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89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<sst xmlns="http://schemas.openxmlformats.org/spreadsheetml/2006/main" count="355">
  <si>
    <t>503089-武胜县中华小学校</t>
  </si>
  <si>
    <t>2022年单位预算</t>
  </si>
  <si>
    <t xml:space="preserve">
表1</t>
  </si>
  <si>
    <t xml:space="preserve"> </t>
  </si>
  <si>
    <t>部门收支总表</t>
  </si>
  <si>
    <t>单位：503089-武胜县中华小学校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</si>
  <si>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</si>
  <si>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</si>
  <si>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</si>
  <si>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</si>
  <si>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</si>
  <si>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</si>
  <si>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</si>
  <si>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</si>
  <si>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</si>
  <si>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</si>
  <si>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</si>
  <si>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</si>
  <si>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</si>
  <si>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</si>
  <si>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</si>
  <si>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</si>
  <si>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</si>
  <si>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</si>
  <si>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</si>
  <si>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</si>
  <si>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</si>
  <si>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</si>
  <si>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</si>
  <si>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</si>
  <si>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</si>
  <si>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</si>
  <si>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</si>
  <si>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</si>
  <si>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</si>
  <si>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</si>
  <si>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</si>
  <si>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</si>
  <si>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</si>
  <si>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</si>
  <si>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</si>
  <si>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</si>
  <si>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</si>
  <si>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</si>
  <si>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</si>
  <si>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</si>
  <si>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</si>
  <si>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</si>
  <si>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</si>
  <si>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</si>
  <si>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</si>
  <si>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</si>
  <si>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</si>
  <si>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</si>
  <si>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</si>
  <si>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</si>
  <si>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</si>
  <si>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</si>
  <si>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</si>
  <si>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</si>
  <si>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</si>
  <si>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</si>
  <si>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</si>
  <si>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</si>
  <si>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</si>
  <si>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</si>
  <si>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</si>
  <si>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</si>
  <si>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</si>
  <si>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</si>
  <si>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</si>
  <si>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</si>
  <si>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</si>
  <si>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503089</t>
  </si>
  <si>
    <r>
      <rPr>
        <sz val="11"/>
        <rFont val="宋体"/>
        <charset val="134"/>
      </rPr>
      <t>武胜县中华小学校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</si>
  <si>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</si>
  <si>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</si>
  <si>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</si>
  <si>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</si>
  <si>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</si>
  <si>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</si>
  <si>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</si>
  <si>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</si>
  <si>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</si>
  <si>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</si>
  <si>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</si>
  <si>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</si>
  <si>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</si>
  <si>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</si>
  <si>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</si>
  <si>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</si>
  <si>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</si>
  <si>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</si>
  <si>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</si>
  <si>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</si>
  <si>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</si>
  <si>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</si>
  <si>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</si>
  <si>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</si>
  <si>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</si>
  <si>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</si>
  <si>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</si>
  <si>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</si>
  <si>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</si>
  <si>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</si>
  <si>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</si>
  <si>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</si>
  <si>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</si>
  <si>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</si>
  <si>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</si>
  <si>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</si>
  <si>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</si>
  <si>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</si>
  <si>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</si>
  <si>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</si>
  <si>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</si>
  <si>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</si>
  <si>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</si>
  <si>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</si>
  <si>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</si>
  <si>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</si>
  <si>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</si>
  <si>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</si>
  <si>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</si>
  <si>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</si>
  <si>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</si>
  <si>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</si>
  <si>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</si>
  <si>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</si>
  <si>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</si>
  <si>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</si>
  <si>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</si>
  <si>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</si>
  <si>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</si>
  <si>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</si>
  <si>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</si>
  <si>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</si>
  <si>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</si>
  <si>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</si>
  <si>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</si>
  <si>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</si>
  <si>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</si>
  <si>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</si>
  <si>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</si>
  <si>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</si>
  <si>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</si>
  <si>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</si>
  <si>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</si>
  <si>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</si>
  <si>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</si>
  <si>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</si>
  <si>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</si>
  <si>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</si>
  <si>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</si>
  <si>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</si>
  <si>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</si>
  <si>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</si>
  <si>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</si>
  <si>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</si>
  <si>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</si>
  <si>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</si>
  <si>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</si>
  <si>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</si>
  <si>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</si>
  <si>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</si>
  <si>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</si>
  <si>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</si>
  <si>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</si>
  <si>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</si>
  <si>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</si>
  <si>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</si>
  <si>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</si>
  <si>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</si>
  <si>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</si>
  <si>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</si>
  <si>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</si>
  <si>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</si>
  <si>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</si>
  <si>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</si>
  <si>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</si>
  <si>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</si>
  <si>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</si>
  <si>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</si>
  <si>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</si>
  <si>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</si>
  <si>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</si>
  <si>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</si>
  <si>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</si>
  <si>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</si>
  <si>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</si>
  <si>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</si>
  <si>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</si>
  <si>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</si>
  <si>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</si>
  <si>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</si>
  <si>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</si>
  <si>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</si>
  <si>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</si>
  <si>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</si>
  <si>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</si>
  <si>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</si>
  <si>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</si>
  <si>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</si>
  <si>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</si>
  <si>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</si>
  <si>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</si>
  <si>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</si>
  <si>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</si>
  <si>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</si>
  <si>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</si>
  <si>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</si>
  <si>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</si>
  <si>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</si>
  <si>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</si>
  <si>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</si>
  <si>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</si>
  <si>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</si>
  <si>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</si>
  <si>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</si>
  <si>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</si>
  <si>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</si>
  <si>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</si>
  <si>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</si>
  <si>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</si>
  <si>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</si>
  <si>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</si>
  <si>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</si>
  <si>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</si>
  <si>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</si>
  <si>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</si>
  <si>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</si>
  <si>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</si>
  <si>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</si>
  <si>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</si>
  <si>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</si>
  <si>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</si>
  <si>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</si>
  <si>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</si>
  <si>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</si>
  <si>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</si>
  <si>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</si>
  <si>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</si>
  <si>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</si>
  <si>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</si>
  <si>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</si>
  <si>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</si>
  <si>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</si>
  <si>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</si>
  <si>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</si>
  <si>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</si>
  <si>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</si>
  <si>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</si>
  <si>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</si>
  <si>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</si>
  <si>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</si>
  <si>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</si>
  <si>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</si>
  <si>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</si>
  <si>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</si>
  <si>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</si>
  <si>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</si>
  <si>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</si>
  <si>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</si>
  <si>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</si>
  <si>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</si>
  <si>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</si>
  <si>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</si>
  <si>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</si>
  <si>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</si>
  <si>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</si>
  <si>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</si>
  <si>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</si>
  <si>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</si>
  <si>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</si>
  <si>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</si>
  <si>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</si>
  <si>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</si>
  <si>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</si>
  <si>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</si>
  <si>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</si>
  <si>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</si>
  <si>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</si>
  <si>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</si>
  <si>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</si>
  <si>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</si>
  <si>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</si>
  <si>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</si>
  <si>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</si>
  <si>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</si>
  <si>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</si>
  <si>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</si>
  <si>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</si>
  <si>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</si>
  <si>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</si>
  <si>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</si>
  <si>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</si>
  <si>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</si>
  <si>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</si>
  <si>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</si>
  <si>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</si>
  <si>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</si>
  <si>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</si>
  <si>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</si>
  <si>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</si>
  <si>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</si>
  <si>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</si>
  <si>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</si>
  <si>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</si>
  <si>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</si>
  <si>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</si>
  <si>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</si>
  <si>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</si>
  <si>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</si>
  <si>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</si>
  <si>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</si>
  <si>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</si>
  <si>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</si>
  <si>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</si>
  <si>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</si>
  <si>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</si>
  <si>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上年结转营养餐6</t>
    </r>
  </si>
  <si>
    <r>
      <rPr>
        <sz val="11"/>
        <rFont val="宋体"/>
        <charset val="134"/>
      </rPr>
      <t> 上年结转公用经费.6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</si>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</sst>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25" borderId="1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7" borderId="16" applyNumberFormat="0" applyFon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176" fontId="1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0" t="s">
        <v>0</v>
      </c>
    </row>
    <row r="2" ht="195.55" customHeight="1" spans="1:1">
      <c r="A2" s="71" t="s">
        <v>1</v>
      </c>
    </row>
    <row r="3" ht="146.65" customHeight="1" spans="1:1">
      <c r="A3" s="72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H37" sqref="H3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6"/>
      <c r="B1" s="27"/>
      <c r="D1" s="57"/>
      <c r="E1" s="27" t="s">
        <v>2</v>
      </c>
      <c r="F1" s="52" t="s">
        <v>3</v>
      </c>
    </row>
    <row r="2" ht="22.8" customHeight="1" spans="1:6">
      <c r="A2" s="59"/>
      <c r="B2" s="60" t="s">
        <v>4</v>
      </c>
      <c r="C2" s="60"/>
      <c r="D2" s="60"/>
      <c r="E2" s="60"/>
      <c r="F2" s="52"/>
    </row>
    <row r="3" ht="19.55" customHeight="1" spans="1:6">
      <c r="A3" s="59"/>
      <c r="B3" s="8" t="s">
        <v>5</v>
      </c>
      <c r="D3" s="28"/>
      <c r="E3" s="61" t="s">
        <v>6</v>
      </c>
      <c r="F3" s="52"/>
    </row>
    <row r="4" ht="24.4" customHeight="1" spans="1:6">
      <c r="A4" s="59"/>
      <c r="B4" s="10" t="s">
        <v>7</v>
      </c>
      <c r="C4" s="10"/>
      <c r="D4" s="10" t="s">
        <v>8</v>
      </c>
      <c r="E4" s="10"/>
      <c r="F4" s="52"/>
    </row>
    <row r="5" ht="24.4" customHeight="1" spans="1:6">
      <c r="A5" s="59"/>
      <c r="B5" s="10" t="s">
        <v>9</v>
      </c>
      <c r="C5" s="10" t="s">
        <v>10</v>
      </c>
      <c r="D5" s="10" t="s">
        <v>9</v>
      </c>
      <c r="E5" s="10" t="s">
        <v>10</v>
      </c>
      <c r="F5" s="52"/>
    </row>
    <row r="6" ht="22.8" customHeight="1" spans="1:6">
      <c r="A6" s="5"/>
      <c r="B6" s="16" t="s">
        <v>11</v>
      </c>
      <c r="C6" s="49">
        <v>525.52</v>
      </c>
      <c r="D6" s="16" t="s">
        <v>12</v>
      </c>
      <c r="E6" s="49"/>
      <c r="F6" s="7"/>
    </row>
    <row r="7" ht="22.8" customHeight="1" spans="1:6">
      <c r="A7" s="5"/>
      <c r="B7" s="16" t="s">
        <v>13</v>
      </c>
      <c r="C7" s="49"/>
      <c r="D7" s="16" t="s">
        <v>14</v>
      </c>
      <c r="E7" s="49"/>
      <c r="F7" s="7"/>
    </row>
    <row r="8" ht="22.8" customHeight="1" spans="1:6">
      <c r="A8" s="5"/>
      <c r="B8" s="16" t="s">
        <v>15</v>
      </c>
      <c r="C8" s="49"/>
      <c r="D8" s="16" t="s">
        <v>16</v>
      </c>
      <c r="E8" s="49"/>
      <c r="F8" s="7"/>
    </row>
    <row r="9" ht="22.8" customHeight="1" spans="1:6">
      <c r="A9" s="5"/>
      <c r="B9" s="16" t="s">
        <v>17</v>
      </c>
      <c r="C9" s="49"/>
      <c r="D9" s="16" t="s">
        <v>18</v>
      </c>
      <c r="E9" s="49"/>
      <c r="F9" s="7"/>
    </row>
    <row r="10" ht="22.8" customHeight="1" spans="1:6">
      <c r="A10" s="5"/>
      <c r="B10" s="16" t="s">
        <v>19</v>
      </c>
      <c r="C10" s="49"/>
      <c r="D10" s="16" t="s">
        <v>20</v>
      </c>
      <c r="E10" s="49">
        <v>395.3</v>
      </c>
      <c r="F10" s="7"/>
    </row>
    <row r="11" ht="22.8" customHeight="1" spans="1:6">
      <c r="A11" s="5"/>
      <c r="B11" s="16" t="s">
        <v>21</v>
      </c>
      <c r="C11" s="49"/>
      <c r="D11" s="16" t="s">
        <v>22</v>
      </c>
      <c r="E11" s="49"/>
      <c r="F11" s="7"/>
    </row>
    <row r="12" ht="22.8" customHeight="1" spans="1:6">
      <c r="A12" s="5"/>
      <c r="B12" s="16" t="s">
        <v>23</v>
      </c>
      <c r="C12" s="49"/>
      <c r="D12" s="16" t="s">
        <v>24</v>
      </c>
      <c r="E12" s="49"/>
      <c r="F12" s="7"/>
    </row>
    <row r="13" ht="22.8" customHeight="1" spans="1:6">
      <c r="A13" s="5"/>
      <c r="B13" s="16" t="s">
        <v>23</v>
      </c>
      <c r="C13" s="49"/>
      <c r="D13" s="16" t="s">
        <v>25</v>
      </c>
      <c r="E13" s="49">
        <v>56.6</v>
      </c>
      <c r="F13" s="7"/>
    </row>
    <row r="14" ht="22.8" customHeight="1" spans="1:6">
      <c r="A14" s="5"/>
      <c r="B14" s="16" t="s">
        <v>23</v>
      </c>
      <c r="C14" s="49"/>
      <c r="D14" s="16" t="s">
        <v>26</v>
      </c>
      <c r="E14" s="49"/>
      <c r="F14" s="7"/>
    </row>
    <row r="15" ht="22.8" customHeight="1" spans="1:6">
      <c r="A15" s="5"/>
      <c r="B15" s="16" t="s">
        <v>23</v>
      </c>
      <c r="C15" s="49"/>
      <c r="D15" s="16" t="s">
        <v>27</v>
      </c>
      <c r="E15" s="49">
        <v>31.79</v>
      </c>
      <c r="F15" s="7"/>
    </row>
    <row r="16" ht="22.8" customHeight="1" spans="1:6">
      <c r="A16" s="5"/>
      <c r="B16" s="16" t="s">
        <v>23</v>
      </c>
      <c r="C16" s="49"/>
      <c r="D16" s="16" t="s">
        <v>28</v>
      </c>
      <c r="E16" s="49"/>
      <c r="F16" s="7"/>
    </row>
    <row r="17" ht="22.8" customHeight="1" spans="1:6">
      <c r="A17" s="5"/>
      <c r="B17" s="16" t="s">
        <v>23</v>
      </c>
      <c r="C17" s="49"/>
      <c r="D17" s="16" t="s">
        <v>29</v>
      </c>
      <c r="E17" s="49"/>
      <c r="F17" s="7"/>
    </row>
    <row r="18" ht="22.8" customHeight="1" spans="1:6">
      <c r="A18" s="5"/>
      <c r="B18" s="16" t="s">
        <v>23</v>
      </c>
      <c r="C18" s="49"/>
      <c r="D18" s="16" t="s">
        <v>30</v>
      </c>
      <c r="E18" s="49"/>
      <c r="F18" s="7"/>
    </row>
    <row r="19" ht="22.8" customHeight="1" spans="1:6">
      <c r="A19" s="5"/>
      <c r="B19" s="16" t="s">
        <v>23</v>
      </c>
      <c r="C19" s="49"/>
      <c r="D19" s="16" t="s">
        <v>31</v>
      </c>
      <c r="E19" s="49"/>
      <c r="F19" s="7"/>
    </row>
    <row r="20" ht="22.8" customHeight="1" spans="1:6">
      <c r="A20" s="5"/>
      <c r="B20" s="16" t="s">
        <v>23</v>
      </c>
      <c r="C20" s="49"/>
      <c r="D20" s="16" t="s">
        <v>32</v>
      </c>
      <c r="E20" s="49"/>
      <c r="F20" s="7"/>
    </row>
    <row r="21" ht="22.8" customHeight="1" spans="1:6">
      <c r="A21" s="5"/>
      <c r="B21" s="16" t="s">
        <v>23</v>
      </c>
      <c r="C21" s="49"/>
      <c r="D21" s="16" t="s">
        <v>33</v>
      </c>
      <c r="E21" s="49"/>
      <c r="F21" s="7"/>
    </row>
    <row r="22" ht="22.8" customHeight="1" spans="1:6">
      <c r="A22" s="5"/>
      <c r="B22" s="16" t="s">
        <v>23</v>
      </c>
      <c r="C22" s="49"/>
      <c r="D22" s="16" t="s">
        <v>34</v>
      </c>
      <c r="E22" s="49"/>
      <c r="F22" s="7"/>
    </row>
    <row r="23" ht="22.8" customHeight="1" spans="1:6">
      <c r="A23" s="5"/>
      <c r="B23" s="16" t="s">
        <v>23</v>
      </c>
      <c r="C23" s="49"/>
      <c r="D23" s="16" t="s">
        <v>35</v>
      </c>
      <c r="E23" s="49"/>
      <c r="F23" s="7"/>
    </row>
    <row r="24" ht="22.8" customHeight="1" spans="1:6">
      <c r="A24" s="5"/>
      <c r="B24" s="16" t="s">
        <v>23</v>
      </c>
      <c r="C24" s="49"/>
      <c r="D24" s="16" t="s">
        <v>36</v>
      </c>
      <c r="E24" s="49"/>
      <c r="F24" s="7"/>
    </row>
    <row r="25" ht="22.8" customHeight="1" spans="1:6">
      <c r="A25" s="5"/>
      <c r="B25" s="16" t="s">
        <v>23</v>
      </c>
      <c r="C25" s="49"/>
      <c r="D25" s="16" t="s">
        <v>37</v>
      </c>
      <c r="E25" s="49">
        <v>42.45</v>
      </c>
      <c r="F25" s="7"/>
    </row>
    <row r="26" ht="22.8" customHeight="1" spans="1:6">
      <c r="A26" s="5"/>
      <c r="B26" s="16" t="s">
        <v>23</v>
      </c>
      <c r="C26" s="49"/>
      <c r="D26" s="16" t="s">
        <v>38</v>
      </c>
      <c r="E26" s="49"/>
      <c r="F26" s="7"/>
    </row>
    <row r="27" ht="22.8" customHeight="1" spans="1:6">
      <c r="A27" s="5"/>
      <c r="B27" s="16" t="s">
        <v>23</v>
      </c>
      <c r="C27" s="49"/>
      <c r="D27" s="16" t="s">
        <v>39</v>
      </c>
      <c r="E27" s="49"/>
      <c r="F27" s="7"/>
    </row>
    <row r="28" ht="22.8" customHeight="1" spans="1:6">
      <c r="A28" s="5"/>
      <c r="B28" s="16" t="s">
        <v>23</v>
      </c>
      <c r="C28" s="49"/>
      <c r="D28" s="16" t="s">
        <v>40</v>
      </c>
      <c r="E28" s="49"/>
      <c r="F28" s="7"/>
    </row>
    <row r="29" ht="22.8" customHeight="1" spans="1:6">
      <c r="A29" s="5"/>
      <c r="B29" s="16" t="s">
        <v>23</v>
      </c>
      <c r="C29" s="49"/>
      <c r="D29" s="16" t="s">
        <v>41</v>
      </c>
      <c r="E29" s="49"/>
      <c r="F29" s="7"/>
    </row>
    <row r="30" ht="22.8" customHeight="1" spans="1:6">
      <c r="A30" s="5"/>
      <c r="B30" s="16" t="s">
        <v>23</v>
      </c>
      <c r="C30" s="49"/>
      <c r="D30" s="16" t="s">
        <v>42</v>
      </c>
      <c r="E30" s="49"/>
      <c r="F30" s="7"/>
    </row>
    <row r="31" ht="22.8" customHeight="1" spans="1:6">
      <c r="A31" s="5"/>
      <c r="B31" s="16" t="s">
        <v>23</v>
      </c>
      <c r="C31" s="49"/>
      <c r="D31" s="16" t="s">
        <v>43</v>
      </c>
      <c r="E31" s="49"/>
      <c r="F31" s="7"/>
    </row>
    <row r="32" ht="22.8" customHeight="1" spans="1:6">
      <c r="A32" s="5"/>
      <c r="B32" s="16" t="s">
        <v>23</v>
      </c>
      <c r="C32" s="49"/>
      <c r="D32" s="16" t="s">
        <v>44</v>
      </c>
      <c r="E32" s="49"/>
      <c r="F32" s="7"/>
    </row>
    <row r="33" ht="22.8" customHeight="1" spans="1:6">
      <c r="A33" s="5"/>
      <c r="B33" s="16" t="s">
        <v>23</v>
      </c>
      <c r="C33" s="49"/>
      <c r="D33" s="16" t="s">
        <v>45</v>
      </c>
      <c r="E33" s="49"/>
      <c r="F33" s="7"/>
    </row>
    <row r="34" ht="22.8" customHeight="1" spans="1:6">
      <c r="A34" s="5"/>
      <c r="B34" s="16" t="s">
        <v>23</v>
      </c>
      <c r="C34" s="49"/>
      <c r="D34" s="16" t="s">
        <v>46</v>
      </c>
      <c r="E34" s="49"/>
      <c r="F34" s="7"/>
    </row>
    <row r="35" ht="22.8" customHeight="1" spans="1:6">
      <c r="A35" s="5"/>
      <c r="B35" s="16" t="s">
        <v>23</v>
      </c>
      <c r="C35" s="49"/>
      <c r="D35" s="16" t="s">
        <v>47</v>
      </c>
      <c r="E35" s="49"/>
      <c r="F35" s="7"/>
    </row>
    <row r="36" ht="22.8" customHeight="1" spans="1:6">
      <c r="A36" s="11"/>
      <c r="B36" s="13" t="s">
        <v>48</v>
      </c>
      <c r="C36" s="47">
        <v>525.52</v>
      </c>
      <c r="D36" s="13" t="s">
        <v>49</v>
      </c>
      <c r="E36" s="47">
        <v>526.14</v>
      </c>
      <c r="F36" s="15"/>
    </row>
    <row r="37" ht="22.8" customHeight="1" spans="1:6">
      <c r="A37" s="5"/>
      <c r="B37" s="16" t="s">
        <v>50</v>
      </c>
      <c r="C37" s="49"/>
      <c r="D37" s="16" t="s">
        <v>51</v>
      </c>
      <c r="E37" s="49"/>
      <c r="F37" s="63"/>
    </row>
    <row r="38" ht="22.8" customHeight="1" spans="1:6">
      <c r="A38" s="64"/>
      <c r="B38" s="16" t="s">
        <v>52</v>
      </c>
      <c r="C38" s="49">
        <v>0.62</v>
      </c>
      <c r="D38" s="16" t="s">
        <v>53</v>
      </c>
      <c r="E38" s="49"/>
      <c r="F38" s="63"/>
    </row>
    <row r="39" ht="22.8" customHeight="1" spans="1:6">
      <c r="A39" s="64"/>
      <c r="B39" s="65"/>
      <c r="C39" s="65"/>
      <c r="D39" s="16" t="s">
        <v>54</v>
      </c>
      <c r="E39" s="49"/>
      <c r="F39" s="63"/>
    </row>
    <row r="40" ht="22.8" customHeight="1" spans="1:6">
      <c r="A40" s="66"/>
      <c r="B40" s="13" t="s">
        <v>55</v>
      </c>
      <c r="C40" s="47">
        <v>526.14</v>
      </c>
      <c r="D40" s="13" t="s">
        <v>56</v>
      </c>
      <c r="E40" s="47">
        <v>526.14</v>
      </c>
      <c r="F40" s="67"/>
    </row>
    <row r="41" ht="9.75" customHeight="1" spans="1:6">
      <c r="A41" s="62"/>
      <c r="B41" s="62"/>
      <c r="C41" s="68"/>
      <c r="D41" s="68"/>
      <c r="E41" s="62"/>
      <c r="F41" s="69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E8" sqref="E8:F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6"/>
      <c r="C1" s="28"/>
      <c r="D1" s="29"/>
      <c r="E1" s="29"/>
      <c r="F1" s="29"/>
      <c r="G1" s="28"/>
      <c r="H1" s="28"/>
      <c r="I1" s="28"/>
      <c r="L1" s="28"/>
      <c r="M1" s="28"/>
      <c r="N1" s="3" t="s">
        <v>57</v>
      </c>
      <c r="O1" s="5"/>
    </row>
    <row r="2" ht="22.8" customHeight="1" spans="1:15">
      <c r="A2" s="26"/>
      <c r="B2" s="30" t="s">
        <v>58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5" t="s">
        <v>3</v>
      </c>
    </row>
    <row r="3" ht="19.55" customHeight="1" spans="1:15">
      <c r="A3" s="31"/>
      <c r="B3" s="8" t="s">
        <v>5</v>
      </c>
      <c r="C3" s="8"/>
      <c r="D3" s="31"/>
      <c r="E3" s="31"/>
      <c r="F3" s="55"/>
      <c r="G3" s="31"/>
      <c r="H3" s="55"/>
      <c r="I3" s="55"/>
      <c r="J3" s="55"/>
      <c r="K3" s="55"/>
      <c r="L3" s="55"/>
      <c r="M3" s="55"/>
      <c r="N3" s="41" t="s">
        <v>6</v>
      </c>
      <c r="O3" s="42"/>
    </row>
    <row r="4" ht="24.4" customHeight="1" spans="1:15">
      <c r="A4" s="33"/>
      <c r="B4" s="44" t="s">
        <v>9</v>
      </c>
      <c r="C4" s="44"/>
      <c r="D4" s="44" t="s">
        <v>59</v>
      </c>
      <c r="E4" s="44" t="s">
        <v>60</v>
      </c>
      <c r="F4" s="44" t="s">
        <v>61</v>
      </c>
      <c r="G4" s="44" t="s">
        <v>62</v>
      </c>
      <c r="H4" s="44" t="s">
        <v>63</v>
      </c>
      <c r="I4" s="44" t="s">
        <v>64</v>
      </c>
      <c r="J4" s="44" t="s">
        <v>65</v>
      </c>
      <c r="K4" s="44" t="s">
        <v>66</v>
      </c>
      <c r="L4" s="44" t="s">
        <v>67</v>
      </c>
      <c r="M4" s="44" t="s">
        <v>68</v>
      </c>
      <c r="N4" s="44" t="s">
        <v>69</v>
      </c>
      <c r="O4" s="7"/>
    </row>
    <row r="5" ht="24.4" customHeight="1" spans="1:15">
      <c r="A5" s="33"/>
      <c r="B5" s="44" t="s">
        <v>70</v>
      </c>
      <c r="C5" s="44" t="s">
        <v>71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"/>
    </row>
    <row r="6" ht="24.4" customHeight="1" spans="1:15">
      <c r="A6" s="3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7"/>
    </row>
    <row r="7" ht="22.8" customHeight="1" spans="1:15">
      <c r="A7" s="11"/>
      <c r="B7" s="34"/>
      <c r="C7" s="34" t="s">
        <v>72</v>
      </c>
      <c r="D7" s="35">
        <v>526.14</v>
      </c>
      <c r="E7" s="35">
        <v>0.62</v>
      </c>
      <c r="F7" s="35">
        <v>525.52</v>
      </c>
      <c r="G7" s="35"/>
      <c r="H7" s="35"/>
      <c r="I7" s="35"/>
      <c r="J7" s="35"/>
      <c r="K7" s="35"/>
      <c r="L7" s="35"/>
      <c r="M7" s="35"/>
      <c r="N7" s="35"/>
      <c r="O7" s="15"/>
    </row>
    <row r="8" ht="22.8" customHeight="1" spans="1:15">
      <c r="A8" s="33"/>
      <c r="B8" s="36" t="s">
        <v>73</v>
      </c>
      <c r="C8" s="36" t="s">
        <v>74</v>
      </c>
      <c r="D8" s="37">
        <v>526.14</v>
      </c>
      <c r="E8" s="38">
        <v>0.62</v>
      </c>
      <c r="F8" s="38">
        <v>525.52</v>
      </c>
      <c r="G8" s="38"/>
      <c r="H8" s="38"/>
      <c r="I8" s="38"/>
      <c r="J8" s="38"/>
      <c r="K8" s="38"/>
      <c r="L8" s="38"/>
      <c r="M8" s="38"/>
      <c r="N8" s="38"/>
      <c r="O8" s="4"/>
    </row>
    <row r="9" ht="9.75" customHeight="1" spans="1: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  <c r="O9" s="4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6"/>
      <c r="B1" s="27"/>
      <c r="C1" s="27"/>
      <c r="D1" s="27"/>
      <c r="E1" s="28"/>
      <c r="F1" s="28"/>
      <c r="G1" s="29"/>
      <c r="H1" s="29"/>
      <c r="I1" s="29"/>
      <c r="J1" s="29"/>
      <c r="K1" s="3" t="s">
        <v>75</v>
      </c>
      <c r="L1" s="5"/>
    </row>
    <row r="2" ht="22.8" customHeight="1" spans="1:12">
      <c r="A2" s="26"/>
      <c r="B2" s="30" t="s">
        <v>76</v>
      </c>
      <c r="C2" s="30"/>
      <c r="D2" s="30"/>
      <c r="E2" s="30"/>
      <c r="F2" s="30"/>
      <c r="G2" s="30"/>
      <c r="H2" s="30"/>
      <c r="I2" s="30"/>
      <c r="J2" s="30"/>
      <c r="K2" s="30"/>
      <c r="L2" s="5" t="s">
        <v>3</v>
      </c>
    </row>
    <row r="3" ht="19.55" customHeight="1" spans="1:12">
      <c r="A3" s="31"/>
      <c r="B3" s="8" t="s">
        <v>5</v>
      </c>
      <c r="C3" s="8"/>
      <c r="D3" s="8"/>
      <c r="E3" s="8"/>
      <c r="F3" s="8"/>
      <c r="G3" s="31"/>
      <c r="H3" s="31"/>
      <c r="I3" s="55"/>
      <c r="J3" s="55"/>
      <c r="K3" s="41" t="s">
        <v>6</v>
      </c>
      <c r="L3" s="42"/>
    </row>
    <row r="4" ht="24.4" customHeight="1" spans="1:12">
      <c r="A4" s="5"/>
      <c r="B4" s="32" t="s">
        <v>9</v>
      </c>
      <c r="C4" s="32"/>
      <c r="D4" s="32"/>
      <c r="E4" s="32"/>
      <c r="F4" s="32"/>
      <c r="G4" s="32" t="s">
        <v>59</v>
      </c>
      <c r="H4" s="32" t="s">
        <v>77</v>
      </c>
      <c r="I4" s="32" t="s">
        <v>78</v>
      </c>
      <c r="J4" s="32" t="s">
        <v>79</v>
      </c>
      <c r="K4" s="32" t="s">
        <v>80</v>
      </c>
      <c r="L4" s="4"/>
    </row>
    <row r="5" ht="24.4" customHeight="1" spans="1:12">
      <c r="A5" s="33"/>
      <c r="B5" s="32" t="s">
        <v>81</v>
      </c>
      <c r="C5" s="32"/>
      <c r="D5" s="32"/>
      <c r="E5" s="32" t="s">
        <v>70</v>
      </c>
      <c r="F5" s="32" t="s">
        <v>71</v>
      </c>
      <c r="G5" s="32"/>
      <c r="H5" s="32"/>
      <c r="I5" s="32"/>
      <c r="J5" s="32"/>
      <c r="K5" s="32"/>
      <c r="L5" s="4"/>
    </row>
    <row r="6" ht="24.4" customHeight="1" spans="1:12">
      <c r="A6" s="33"/>
      <c r="B6" s="32" t="s">
        <v>82</v>
      </c>
      <c r="C6" s="32" t="s">
        <v>83</v>
      </c>
      <c r="D6" s="32" t="s">
        <v>84</v>
      </c>
      <c r="E6" s="32"/>
      <c r="F6" s="32"/>
      <c r="G6" s="32"/>
      <c r="H6" s="32"/>
      <c r="I6" s="32"/>
      <c r="J6" s="32"/>
      <c r="K6" s="32"/>
      <c r="L6" s="7"/>
    </row>
    <row r="7" ht="22.8" customHeight="1" spans="1:12">
      <c r="A7" s="11"/>
      <c r="B7" s="34"/>
      <c r="C7" s="34"/>
      <c r="D7" s="34"/>
      <c r="E7" s="34"/>
      <c r="F7" s="34" t="s">
        <v>72</v>
      </c>
      <c r="G7" s="35">
        <v>526.14</v>
      </c>
      <c r="H7" s="35">
        <v>525.52</v>
      </c>
      <c r="I7" s="35">
        <v>0.62</v>
      </c>
      <c r="J7" s="35"/>
      <c r="K7" s="35"/>
      <c r="L7" s="15"/>
    </row>
    <row r="8" ht="22.8" customHeight="1" spans="1:12">
      <c r="A8" s="33"/>
      <c r="B8" s="36" t="s">
        <v>85</v>
      </c>
      <c r="C8" s="36" t="s">
        <v>86</v>
      </c>
      <c r="D8" s="36" t="s">
        <v>86</v>
      </c>
      <c r="E8" s="36" t="s">
        <v>73</v>
      </c>
      <c r="F8" s="36" t="s">
        <v>87</v>
      </c>
      <c r="G8" s="37">
        <v>395.3</v>
      </c>
      <c r="H8" s="38">
        <v>394.68</v>
      </c>
      <c r="I8" s="38">
        <v>0.62</v>
      </c>
      <c r="J8" s="38"/>
      <c r="K8" s="38"/>
      <c r="L8" s="7"/>
    </row>
    <row r="9" ht="22.8" customHeight="1" spans="1:12">
      <c r="A9" s="33"/>
      <c r="B9" s="36" t="s">
        <v>88</v>
      </c>
      <c r="C9" s="36" t="s">
        <v>89</v>
      </c>
      <c r="D9" s="36" t="s">
        <v>89</v>
      </c>
      <c r="E9" s="36" t="s">
        <v>73</v>
      </c>
      <c r="F9" s="36" t="s">
        <v>90</v>
      </c>
      <c r="G9" s="37">
        <v>56.6</v>
      </c>
      <c r="H9" s="38">
        <v>56.6</v>
      </c>
      <c r="I9" s="38"/>
      <c r="J9" s="38"/>
      <c r="K9" s="38"/>
      <c r="L9" s="7"/>
    </row>
    <row r="10" ht="22.8" customHeight="1" spans="1:12">
      <c r="A10" s="33"/>
      <c r="B10" s="36" t="s">
        <v>91</v>
      </c>
      <c r="C10" s="36" t="s">
        <v>92</v>
      </c>
      <c r="D10" s="36" t="s">
        <v>86</v>
      </c>
      <c r="E10" s="36" t="s">
        <v>73</v>
      </c>
      <c r="F10" s="36" t="s">
        <v>93</v>
      </c>
      <c r="G10" s="37">
        <v>22.99</v>
      </c>
      <c r="H10" s="38">
        <v>22.99</v>
      </c>
      <c r="I10" s="38"/>
      <c r="J10" s="38"/>
      <c r="K10" s="38"/>
      <c r="L10" s="7"/>
    </row>
    <row r="11" ht="22.8" customHeight="1" spans="1:12">
      <c r="A11" s="33"/>
      <c r="B11" s="36" t="s">
        <v>91</v>
      </c>
      <c r="C11" s="36" t="s">
        <v>92</v>
      </c>
      <c r="D11" s="36" t="s">
        <v>94</v>
      </c>
      <c r="E11" s="36" t="s">
        <v>73</v>
      </c>
      <c r="F11" s="36" t="s">
        <v>95</v>
      </c>
      <c r="G11" s="37">
        <v>8.8</v>
      </c>
      <c r="H11" s="38">
        <v>8.8</v>
      </c>
      <c r="I11" s="38"/>
      <c r="J11" s="38"/>
      <c r="K11" s="38"/>
      <c r="L11" s="7"/>
    </row>
    <row r="12" ht="22.8" customHeight="1" spans="1:12">
      <c r="A12" s="33"/>
      <c r="B12" s="36" t="s">
        <v>96</v>
      </c>
      <c r="C12" s="36" t="s">
        <v>86</v>
      </c>
      <c r="D12" s="36" t="s">
        <v>97</v>
      </c>
      <c r="E12" s="36" t="s">
        <v>73</v>
      </c>
      <c r="F12" s="36" t="s">
        <v>98</v>
      </c>
      <c r="G12" s="37">
        <v>42.45</v>
      </c>
      <c r="H12" s="38">
        <v>42.45</v>
      </c>
      <c r="I12" s="38"/>
      <c r="J12" s="38"/>
      <c r="K12" s="38"/>
      <c r="L12" s="7"/>
    </row>
    <row r="13" ht="9.75" customHeight="1" spans="1:12">
      <c r="A13" s="39"/>
      <c r="B13" s="40"/>
      <c r="C13" s="40"/>
      <c r="D13" s="40"/>
      <c r="E13" s="40"/>
      <c r="F13" s="39"/>
      <c r="G13" s="39"/>
      <c r="H13" s="39"/>
      <c r="I13" s="39"/>
      <c r="J13" s="40"/>
      <c r="K13" s="40"/>
      <c r="L13" s="43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6"/>
      <c r="B1" s="27"/>
      <c r="C1" s="57"/>
      <c r="D1" s="57"/>
      <c r="H1" s="58" t="s">
        <v>99</v>
      </c>
      <c r="I1" s="52" t="s">
        <v>3</v>
      </c>
    </row>
    <row r="2" ht="22.8" customHeight="1" spans="1:9">
      <c r="A2" s="59"/>
      <c r="B2" s="60" t="s">
        <v>100</v>
      </c>
      <c r="C2" s="60"/>
      <c r="D2" s="60"/>
      <c r="E2" s="60"/>
      <c r="F2" s="60"/>
      <c r="G2" s="60"/>
      <c r="H2" s="60"/>
      <c r="I2" s="52"/>
    </row>
    <row r="3" ht="19.55" customHeight="1" spans="1:9">
      <c r="A3" s="59"/>
      <c r="B3" s="8" t="s">
        <v>5</v>
      </c>
      <c r="C3" s="8"/>
      <c r="D3" s="28"/>
      <c r="H3" s="61" t="s">
        <v>6</v>
      </c>
      <c r="I3" s="52"/>
    </row>
    <row r="4" ht="24.4" customHeight="1" spans="1:9">
      <c r="A4" s="59"/>
      <c r="B4" s="10" t="s">
        <v>7</v>
      </c>
      <c r="C4" s="10"/>
      <c r="D4" s="10" t="s">
        <v>8</v>
      </c>
      <c r="E4" s="10"/>
      <c r="F4" s="10"/>
      <c r="G4" s="10"/>
      <c r="H4" s="10"/>
      <c r="I4" s="52"/>
    </row>
    <row r="5" ht="24.4" customHeight="1" spans="1:9">
      <c r="A5" s="59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52"/>
    </row>
    <row r="6" ht="22.8" customHeight="1" spans="1:9">
      <c r="A6" s="5"/>
      <c r="B6" s="16" t="s">
        <v>104</v>
      </c>
      <c r="C6" s="49">
        <v>525.52</v>
      </c>
      <c r="D6" s="16" t="s">
        <v>105</v>
      </c>
      <c r="E6" s="49">
        <v>526.14</v>
      </c>
      <c r="F6" s="49">
        <v>526.14</v>
      </c>
      <c r="G6" s="49"/>
      <c r="H6" s="49"/>
      <c r="I6" s="7"/>
    </row>
    <row r="7" ht="22.8" customHeight="1" spans="1:9">
      <c r="A7" s="5"/>
      <c r="B7" s="16" t="s">
        <v>106</v>
      </c>
      <c r="C7" s="49">
        <v>525.52</v>
      </c>
      <c r="D7" s="16" t="s">
        <v>107</v>
      </c>
      <c r="E7" s="49"/>
      <c r="F7" s="49"/>
      <c r="G7" s="49"/>
      <c r="H7" s="49"/>
      <c r="I7" s="7"/>
    </row>
    <row r="8" ht="22.8" customHeight="1" spans="1:9">
      <c r="A8" s="5"/>
      <c r="B8" s="16" t="s">
        <v>108</v>
      </c>
      <c r="C8" s="49"/>
      <c r="D8" s="16" t="s">
        <v>109</v>
      </c>
      <c r="E8" s="49"/>
      <c r="F8" s="49"/>
      <c r="G8" s="49"/>
      <c r="H8" s="49"/>
      <c r="I8" s="7"/>
    </row>
    <row r="9" ht="22.8" customHeight="1" spans="1:9">
      <c r="A9" s="5"/>
      <c r="B9" s="16" t="s">
        <v>110</v>
      </c>
      <c r="C9" s="49"/>
      <c r="D9" s="16" t="s">
        <v>111</v>
      </c>
      <c r="E9" s="49"/>
      <c r="F9" s="49"/>
      <c r="G9" s="49"/>
      <c r="H9" s="49"/>
      <c r="I9" s="7"/>
    </row>
    <row r="10" ht="22.8" customHeight="1" spans="1:9">
      <c r="A10" s="5"/>
      <c r="B10" s="16" t="s">
        <v>112</v>
      </c>
      <c r="C10" s="49">
        <v>0.62</v>
      </c>
      <c r="D10" s="16" t="s">
        <v>113</v>
      </c>
      <c r="E10" s="49"/>
      <c r="F10" s="49"/>
      <c r="G10" s="49"/>
      <c r="H10" s="49"/>
      <c r="I10" s="7"/>
    </row>
    <row r="11" ht="22.8" customHeight="1" spans="1:9">
      <c r="A11" s="5"/>
      <c r="B11" s="16" t="s">
        <v>106</v>
      </c>
      <c r="C11" s="49">
        <v>0.62</v>
      </c>
      <c r="D11" s="16" t="s">
        <v>114</v>
      </c>
      <c r="E11" s="49">
        <v>395.3</v>
      </c>
      <c r="F11" s="49">
        <v>395.3</v>
      </c>
      <c r="G11" s="49"/>
      <c r="H11" s="49"/>
      <c r="I11" s="7"/>
    </row>
    <row r="12" ht="22.8" customHeight="1" spans="1:9">
      <c r="A12" s="5"/>
      <c r="B12" s="16" t="s">
        <v>108</v>
      </c>
      <c r="C12" s="49"/>
      <c r="D12" s="16" t="s">
        <v>115</v>
      </c>
      <c r="E12" s="49"/>
      <c r="F12" s="49"/>
      <c r="G12" s="49"/>
      <c r="H12" s="49"/>
      <c r="I12" s="7"/>
    </row>
    <row r="13" ht="22.8" customHeight="1" spans="1:9">
      <c r="A13" s="5"/>
      <c r="B13" s="16" t="s">
        <v>110</v>
      </c>
      <c r="C13" s="49"/>
      <c r="D13" s="16" t="s">
        <v>116</v>
      </c>
      <c r="E13" s="49"/>
      <c r="F13" s="49"/>
      <c r="G13" s="49"/>
      <c r="H13" s="49"/>
      <c r="I13" s="7"/>
    </row>
    <row r="14" ht="22.8" customHeight="1" spans="1:9">
      <c r="A14" s="5"/>
      <c r="B14" s="16" t="s">
        <v>117</v>
      </c>
      <c r="C14" s="49"/>
      <c r="D14" s="16" t="s">
        <v>118</v>
      </c>
      <c r="E14" s="49">
        <v>56.6</v>
      </c>
      <c r="F14" s="49">
        <v>56.6</v>
      </c>
      <c r="G14" s="49"/>
      <c r="H14" s="49"/>
      <c r="I14" s="7"/>
    </row>
    <row r="15" ht="22.8" customHeight="1" spans="1:9">
      <c r="A15" s="5"/>
      <c r="B15" s="16" t="s">
        <v>117</v>
      </c>
      <c r="C15" s="49"/>
      <c r="D15" s="16" t="s">
        <v>119</v>
      </c>
      <c r="E15" s="49"/>
      <c r="F15" s="49"/>
      <c r="G15" s="49"/>
      <c r="H15" s="49"/>
      <c r="I15" s="7"/>
    </row>
    <row r="16" ht="22.8" customHeight="1" spans="1:9">
      <c r="A16" s="5"/>
      <c r="B16" s="16" t="s">
        <v>117</v>
      </c>
      <c r="C16" s="49"/>
      <c r="D16" s="16" t="s">
        <v>120</v>
      </c>
      <c r="E16" s="49">
        <v>31.79</v>
      </c>
      <c r="F16" s="49">
        <v>31.79</v>
      </c>
      <c r="G16" s="49"/>
      <c r="H16" s="49"/>
      <c r="I16" s="7"/>
    </row>
    <row r="17" ht="22.8" customHeight="1" spans="1:9">
      <c r="A17" s="5"/>
      <c r="B17" s="16" t="s">
        <v>117</v>
      </c>
      <c r="C17" s="49"/>
      <c r="D17" s="16" t="s">
        <v>121</v>
      </c>
      <c r="E17" s="49"/>
      <c r="F17" s="49"/>
      <c r="G17" s="49"/>
      <c r="H17" s="49"/>
      <c r="I17" s="7"/>
    </row>
    <row r="18" ht="22.8" customHeight="1" spans="1:9">
      <c r="A18" s="5"/>
      <c r="B18" s="16" t="s">
        <v>117</v>
      </c>
      <c r="C18" s="49"/>
      <c r="D18" s="16" t="s">
        <v>122</v>
      </c>
      <c r="E18" s="49"/>
      <c r="F18" s="49"/>
      <c r="G18" s="49"/>
      <c r="H18" s="49"/>
      <c r="I18" s="7"/>
    </row>
    <row r="19" ht="22.8" customHeight="1" spans="1:9">
      <c r="A19" s="5"/>
      <c r="B19" s="16" t="s">
        <v>117</v>
      </c>
      <c r="C19" s="49"/>
      <c r="D19" s="16" t="s">
        <v>123</v>
      </c>
      <c r="E19" s="49"/>
      <c r="F19" s="49"/>
      <c r="G19" s="49"/>
      <c r="H19" s="49"/>
      <c r="I19" s="7"/>
    </row>
    <row r="20" ht="22.8" customHeight="1" spans="1:9">
      <c r="A20" s="5"/>
      <c r="B20" s="16" t="s">
        <v>117</v>
      </c>
      <c r="C20" s="49"/>
      <c r="D20" s="16" t="s">
        <v>124</v>
      </c>
      <c r="E20" s="49"/>
      <c r="F20" s="49"/>
      <c r="G20" s="49"/>
      <c r="H20" s="49"/>
      <c r="I20" s="7"/>
    </row>
    <row r="21" ht="22.8" customHeight="1" spans="1:9">
      <c r="A21" s="5"/>
      <c r="B21" s="16" t="s">
        <v>117</v>
      </c>
      <c r="C21" s="49"/>
      <c r="D21" s="16" t="s">
        <v>125</v>
      </c>
      <c r="E21" s="49"/>
      <c r="F21" s="49"/>
      <c r="G21" s="49"/>
      <c r="H21" s="49"/>
      <c r="I21" s="7"/>
    </row>
    <row r="22" ht="22.8" customHeight="1" spans="1:9">
      <c r="A22" s="5"/>
      <c r="B22" s="16" t="s">
        <v>117</v>
      </c>
      <c r="C22" s="49"/>
      <c r="D22" s="16" t="s">
        <v>126</v>
      </c>
      <c r="E22" s="49"/>
      <c r="F22" s="49"/>
      <c r="G22" s="49"/>
      <c r="H22" s="49"/>
      <c r="I22" s="7"/>
    </row>
    <row r="23" ht="22.8" customHeight="1" spans="1:9">
      <c r="A23" s="5"/>
      <c r="B23" s="16" t="s">
        <v>117</v>
      </c>
      <c r="C23" s="49"/>
      <c r="D23" s="16" t="s">
        <v>127</v>
      </c>
      <c r="E23" s="49"/>
      <c r="F23" s="49"/>
      <c r="G23" s="49"/>
      <c r="H23" s="49"/>
      <c r="I23" s="7"/>
    </row>
    <row r="24" ht="22.8" customHeight="1" spans="1:9">
      <c r="A24" s="5"/>
      <c r="B24" s="16" t="s">
        <v>117</v>
      </c>
      <c r="C24" s="49"/>
      <c r="D24" s="16" t="s">
        <v>128</v>
      </c>
      <c r="E24" s="49"/>
      <c r="F24" s="49"/>
      <c r="G24" s="49"/>
      <c r="H24" s="49"/>
      <c r="I24" s="7"/>
    </row>
    <row r="25" ht="22.8" customHeight="1" spans="1:9">
      <c r="A25" s="5"/>
      <c r="B25" s="16" t="s">
        <v>117</v>
      </c>
      <c r="C25" s="49"/>
      <c r="D25" s="16" t="s">
        <v>129</v>
      </c>
      <c r="E25" s="49"/>
      <c r="F25" s="49"/>
      <c r="G25" s="49"/>
      <c r="H25" s="49"/>
      <c r="I25" s="7"/>
    </row>
    <row r="26" ht="22.8" customHeight="1" spans="1:9">
      <c r="A26" s="5"/>
      <c r="B26" s="16" t="s">
        <v>117</v>
      </c>
      <c r="C26" s="49"/>
      <c r="D26" s="16" t="s">
        <v>130</v>
      </c>
      <c r="E26" s="49">
        <v>42.45</v>
      </c>
      <c r="F26" s="49">
        <v>42.45</v>
      </c>
      <c r="G26" s="49"/>
      <c r="H26" s="49"/>
      <c r="I26" s="7"/>
    </row>
    <row r="27" ht="22.8" customHeight="1" spans="1:9">
      <c r="A27" s="5"/>
      <c r="B27" s="16" t="s">
        <v>117</v>
      </c>
      <c r="C27" s="49"/>
      <c r="D27" s="16" t="s">
        <v>131</v>
      </c>
      <c r="E27" s="49"/>
      <c r="F27" s="49"/>
      <c r="G27" s="49"/>
      <c r="H27" s="49"/>
      <c r="I27" s="7"/>
    </row>
    <row r="28" ht="22.8" customHeight="1" spans="1:9">
      <c r="A28" s="5"/>
      <c r="B28" s="16" t="s">
        <v>117</v>
      </c>
      <c r="C28" s="49"/>
      <c r="D28" s="16" t="s">
        <v>132</v>
      </c>
      <c r="E28" s="49"/>
      <c r="F28" s="49"/>
      <c r="G28" s="49"/>
      <c r="H28" s="49"/>
      <c r="I28" s="7"/>
    </row>
    <row r="29" ht="22.8" customHeight="1" spans="1:9">
      <c r="A29" s="5"/>
      <c r="B29" s="16" t="s">
        <v>117</v>
      </c>
      <c r="C29" s="49"/>
      <c r="D29" s="16" t="s">
        <v>133</v>
      </c>
      <c r="E29" s="49"/>
      <c r="F29" s="49"/>
      <c r="G29" s="49"/>
      <c r="H29" s="49"/>
      <c r="I29" s="7"/>
    </row>
    <row r="30" ht="22.8" customHeight="1" spans="1:9">
      <c r="A30" s="5"/>
      <c r="B30" s="16" t="s">
        <v>117</v>
      </c>
      <c r="C30" s="49"/>
      <c r="D30" s="16" t="s">
        <v>134</v>
      </c>
      <c r="E30" s="49"/>
      <c r="F30" s="49"/>
      <c r="G30" s="49"/>
      <c r="H30" s="49"/>
      <c r="I30" s="7"/>
    </row>
    <row r="31" ht="22.8" customHeight="1" spans="1:9">
      <c r="A31" s="5"/>
      <c r="B31" s="16" t="s">
        <v>117</v>
      </c>
      <c r="C31" s="49"/>
      <c r="D31" s="16" t="s">
        <v>135</v>
      </c>
      <c r="E31" s="49"/>
      <c r="F31" s="49"/>
      <c r="G31" s="49"/>
      <c r="H31" s="49"/>
      <c r="I31" s="7"/>
    </row>
    <row r="32" ht="22.8" customHeight="1" spans="1:9">
      <c r="A32" s="5"/>
      <c r="B32" s="16" t="s">
        <v>117</v>
      </c>
      <c r="C32" s="49"/>
      <c r="D32" s="16" t="s">
        <v>136</v>
      </c>
      <c r="E32" s="49"/>
      <c r="F32" s="49"/>
      <c r="G32" s="49"/>
      <c r="H32" s="49"/>
      <c r="I32" s="7"/>
    </row>
    <row r="33" ht="22.8" customHeight="1" spans="1:9">
      <c r="A33" s="5"/>
      <c r="B33" s="16" t="s">
        <v>117</v>
      </c>
      <c r="C33" s="49"/>
      <c r="D33" s="16" t="s">
        <v>137</v>
      </c>
      <c r="E33" s="49"/>
      <c r="F33" s="49"/>
      <c r="G33" s="49"/>
      <c r="H33" s="49"/>
      <c r="I33" s="7"/>
    </row>
    <row r="34" ht="9.75" customHeight="1" spans="1:9">
      <c r="A34" s="62"/>
      <c r="B34" s="62"/>
      <c r="C34" s="62"/>
      <c r="D34" s="28"/>
      <c r="E34" s="62"/>
      <c r="F34" s="62"/>
      <c r="G34" s="62"/>
      <c r="H34" s="62"/>
      <c r="I34" s="53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7"/>
      <c r="B1" s="27"/>
      <c r="C1" s="27"/>
      <c r="E1" s="45"/>
      <c r="F1" s="26"/>
      <c r="G1" s="26"/>
      <c r="H1" s="26"/>
      <c r="I1" s="45"/>
      <c r="J1" s="45"/>
      <c r="K1" s="26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6" t="s">
        <v>138</v>
      </c>
      <c r="AN1" s="52"/>
    </row>
    <row r="2" ht="22.8" customHeight="1" spans="1:40">
      <c r="A2" s="26"/>
      <c r="B2" s="30" t="s">
        <v>139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52"/>
    </row>
    <row r="3" ht="19.55" customHeight="1" spans="1:40">
      <c r="A3" s="31"/>
      <c r="B3" s="8" t="s">
        <v>5</v>
      </c>
      <c r="C3" s="8"/>
      <c r="D3" s="8"/>
      <c r="E3" s="8"/>
      <c r="G3" s="31"/>
      <c r="H3" s="9"/>
      <c r="I3" s="54"/>
      <c r="J3" s="54"/>
      <c r="K3" s="55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9" t="s">
        <v>6</v>
      </c>
      <c r="AM3" s="9"/>
      <c r="AN3" s="52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52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52"/>
    </row>
    <row r="6" ht="24.4" customHeight="1" spans="1:40">
      <c r="A6" s="28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52"/>
    </row>
    <row r="7" ht="22.8" customHeight="1" spans="1:40">
      <c r="A7" s="5"/>
      <c r="B7" s="13"/>
      <c r="C7" s="13"/>
      <c r="D7" s="13"/>
      <c r="E7" s="34" t="s">
        <v>72</v>
      </c>
      <c r="F7" s="47">
        <v>526.14</v>
      </c>
      <c r="G7" s="47">
        <v>525.52</v>
      </c>
      <c r="H7" s="47">
        <v>525.52</v>
      </c>
      <c r="I7" s="47">
        <v>525.52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0.62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0.62</v>
      </c>
      <c r="AL7" s="47"/>
      <c r="AM7" s="47">
        <v>0.62</v>
      </c>
      <c r="AN7" s="52"/>
    </row>
    <row r="8" ht="22.8" customHeight="1" spans="1:40">
      <c r="A8" s="5"/>
      <c r="B8" s="48" t="s">
        <v>23</v>
      </c>
      <c r="C8" s="48" t="s">
        <v>149</v>
      </c>
      <c r="D8" s="16"/>
      <c r="E8" s="16" t="s">
        <v>150</v>
      </c>
      <c r="F8" s="49">
        <v>526.04</v>
      </c>
      <c r="G8" s="49">
        <v>525.42</v>
      </c>
      <c r="H8" s="49">
        <v>525.42</v>
      </c>
      <c r="I8" s="49">
        <v>525.42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>
        <v>0.62</v>
      </c>
      <c r="AB8" s="49"/>
      <c r="AC8" s="49"/>
      <c r="AD8" s="49"/>
      <c r="AE8" s="49"/>
      <c r="AF8" s="49"/>
      <c r="AG8" s="49"/>
      <c r="AH8" s="49"/>
      <c r="AI8" s="49"/>
      <c r="AJ8" s="49"/>
      <c r="AK8" s="49">
        <v>0.62</v>
      </c>
      <c r="AL8" s="49"/>
      <c r="AM8" s="49">
        <v>0.62</v>
      </c>
      <c r="AN8" s="52"/>
    </row>
    <row r="9" ht="22.8" customHeight="1" spans="1:40">
      <c r="A9" s="5"/>
      <c r="B9" s="48" t="s">
        <v>149</v>
      </c>
      <c r="C9" s="48" t="s">
        <v>151</v>
      </c>
      <c r="D9" s="16" t="s">
        <v>73</v>
      </c>
      <c r="E9" s="16" t="s">
        <v>152</v>
      </c>
      <c r="F9" s="50">
        <v>521.88</v>
      </c>
      <c r="G9" s="50">
        <v>521.88</v>
      </c>
      <c r="H9" s="50">
        <v>521.88</v>
      </c>
      <c r="I9" s="50">
        <v>521.88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2"/>
    </row>
    <row r="10" ht="22.8" customHeight="1" spans="1:40">
      <c r="A10" s="5"/>
      <c r="B10" s="48" t="s">
        <v>149</v>
      </c>
      <c r="C10" s="48" t="s">
        <v>153</v>
      </c>
      <c r="D10" s="16" t="s">
        <v>73</v>
      </c>
      <c r="E10" s="16" t="s">
        <v>154</v>
      </c>
      <c r="F10" s="49">
        <v>4.16</v>
      </c>
      <c r="G10" s="49">
        <v>3.54</v>
      </c>
      <c r="H10" s="49">
        <v>3.54</v>
      </c>
      <c r="I10" s="49">
        <v>3.54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>
        <v>0.62</v>
      </c>
      <c r="AB10" s="49"/>
      <c r="AC10" s="49"/>
      <c r="AD10" s="49"/>
      <c r="AE10" s="49"/>
      <c r="AF10" s="49"/>
      <c r="AG10" s="49"/>
      <c r="AH10" s="49"/>
      <c r="AI10" s="49"/>
      <c r="AJ10" s="49"/>
      <c r="AK10" s="49">
        <v>0.62</v>
      </c>
      <c r="AL10" s="49"/>
      <c r="AM10" s="49">
        <v>0.62</v>
      </c>
      <c r="AN10" s="52"/>
    </row>
    <row r="11" ht="22.8" customHeight="1" spans="2:40">
      <c r="B11" s="48" t="s">
        <v>23</v>
      </c>
      <c r="C11" s="48" t="s">
        <v>155</v>
      </c>
      <c r="D11" s="16"/>
      <c r="E11" s="16" t="s">
        <v>156</v>
      </c>
      <c r="F11" s="49">
        <v>0.1</v>
      </c>
      <c r="G11" s="49">
        <v>0.1</v>
      </c>
      <c r="H11" s="49">
        <v>0.1</v>
      </c>
      <c r="I11" s="49">
        <v>0.1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2"/>
    </row>
    <row r="12" ht="22.8" customHeight="1" spans="1:40">
      <c r="A12" s="5"/>
      <c r="B12" s="48" t="s">
        <v>155</v>
      </c>
      <c r="C12" s="48" t="s">
        <v>151</v>
      </c>
      <c r="D12" s="16" t="s">
        <v>73</v>
      </c>
      <c r="E12" s="16" t="s">
        <v>157</v>
      </c>
      <c r="F12" s="49">
        <v>0.1</v>
      </c>
      <c r="G12" s="49">
        <v>0.1</v>
      </c>
      <c r="H12" s="49">
        <v>0.1</v>
      </c>
      <c r="I12" s="49">
        <v>0.1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2"/>
    </row>
    <row r="13" ht="9.75" customHeight="1" spans="1:40">
      <c r="A13" s="39"/>
      <c r="B13" s="39"/>
      <c r="C13" s="39"/>
      <c r="D13" s="51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5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L14" sqref="L14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6"/>
      <c r="B1" s="27"/>
      <c r="C1" s="27"/>
      <c r="D1" s="27"/>
      <c r="E1" s="28"/>
      <c r="F1" s="3" t="s">
        <v>158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6"/>
      <c r="B2" s="30" t="s">
        <v>159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5" t="s">
        <v>3</v>
      </c>
    </row>
    <row r="3" ht="19.55" customHeight="1" spans="1:109">
      <c r="A3" s="31"/>
      <c r="B3" s="8" t="s">
        <v>5</v>
      </c>
      <c r="C3" s="8"/>
      <c r="D3" s="8"/>
      <c r="E3" s="8"/>
      <c r="F3" s="3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2"/>
    </row>
    <row r="4" ht="24.4" customHeight="1" spans="1:109">
      <c r="A4" s="28"/>
      <c r="B4" s="32" t="s">
        <v>9</v>
      </c>
      <c r="C4" s="32"/>
      <c r="D4" s="32"/>
      <c r="E4" s="32"/>
      <c r="F4" s="32" t="s">
        <v>59</v>
      </c>
      <c r="G4" s="44" t="s">
        <v>160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 t="s">
        <v>161</v>
      </c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 t="s">
        <v>162</v>
      </c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 t="s">
        <v>163</v>
      </c>
      <c r="BH4" s="44" t="s">
        <v>164</v>
      </c>
      <c r="BI4" s="44"/>
      <c r="BJ4" s="44"/>
      <c r="BK4" s="44"/>
      <c r="BL4" s="44" t="s">
        <v>165</v>
      </c>
      <c r="BM4" s="44"/>
      <c r="BN4" s="44" t="s">
        <v>166</v>
      </c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 t="s">
        <v>167</v>
      </c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 t="s">
        <v>168</v>
      </c>
      <c r="CQ4" s="44"/>
      <c r="CR4" s="44" t="s">
        <v>169</v>
      </c>
      <c r="CS4" s="44"/>
      <c r="CT4" s="44"/>
      <c r="CU4" s="44"/>
      <c r="CV4" s="44"/>
      <c r="CW4" s="44" t="s">
        <v>170</v>
      </c>
      <c r="CX4" s="44"/>
      <c r="CY4" s="44"/>
      <c r="CZ4" s="44" t="s">
        <v>171</v>
      </c>
      <c r="DA4" s="44"/>
      <c r="DB4" s="44"/>
      <c r="DC4" s="44"/>
      <c r="DD4" s="44"/>
      <c r="DE4" s="28"/>
    </row>
    <row r="5" ht="24.4" customHeight="1" spans="1:109">
      <c r="A5" s="28"/>
      <c r="B5" s="32" t="s">
        <v>81</v>
      </c>
      <c r="C5" s="32"/>
      <c r="D5" s="32"/>
      <c r="E5" s="32" t="s">
        <v>172</v>
      </c>
      <c r="F5" s="32"/>
      <c r="G5" s="44" t="s">
        <v>173</v>
      </c>
      <c r="H5" s="44" t="s">
        <v>174</v>
      </c>
      <c r="I5" s="44" t="s">
        <v>175</v>
      </c>
      <c r="J5" s="44" t="s">
        <v>176</v>
      </c>
      <c r="K5" s="44" t="s">
        <v>177</v>
      </c>
      <c r="L5" s="44" t="s">
        <v>178</v>
      </c>
      <c r="M5" s="44" t="s">
        <v>179</v>
      </c>
      <c r="N5" s="44" t="s">
        <v>180</v>
      </c>
      <c r="O5" s="44" t="s">
        <v>181</v>
      </c>
      <c r="P5" s="44" t="s">
        <v>182</v>
      </c>
      <c r="Q5" s="44" t="s">
        <v>183</v>
      </c>
      <c r="R5" s="44" t="s">
        <v>184</v>
      </c>
      <c r="S5" s="44" t="s">
        <v>185</v>
      </c>
      <c r="T5" s="44" t="s">
        <v>186</v>
      </c>
      <c r="U5" s="44" t="s">
        <v>187</v>
      </c>
      <c r="V5" s="44" t="s">
        <v>188</v>
      </c>
      <c r="W5" s="44" t="s">
        <v>189</v>
      </c>
      <c r="X5" s="44" t="s">
        <v>190</v>
      </c>
      <c r="Y5" s="44" t="s">
        <v>191</v>
      </c>
      <c r="Z5" s="44" t="s">
        <v>192</v>
      </c>
      <c r="AA5" s="44" t="s">
        <v>193</v>
      </c>
      <c r="AB5" s="44" t="s">
        <v>194</v>
      </c>
      <c r="AC5" s="44" t="s">
        <v>195</v>
      </c>
      <c r="AD5" s="44" t="s">
        <v>196</v>
      </c>
      <c r="AE5" s="44" t="s">
        <v>197</v>
      </c>
      <c r="AF5" s="44" t="s">
        <v>198</v>
      </c>
      <c r="AG5" s="44" t="s">
        <v>199</v>
      </c>
      <c r="AH5" s="44" t="s">
        <v>200</v>
      </c>
      <c r="AI5" s="44" t="s">
        <v>201</v>
      </c>
      <c r="AJ5" s="44" t="s">
        <v>202</v>
      </c>
      <c r="AK5" s="44" t="s">
        <v>203</v>
      </c>
      <c r="AL5" s="44" t="s">
        <v>204</v>
      </c>
      <c r="AM5" s="44" t="s">
        <v>205</v>
      </c>
      <c r="AN5" s="44" t="s">
        <v>206</v>
      </c>
      <c r="AO5" s="44" t="s">
        <v>207</v>
      </c>
      <c r="AP5" s="44" t="s">
        <v>208</v>
      </c>
      <c r="AQ5" s="44" t="s">
        <v>209</v>
      </c>
      <c r="AR5" s="44" t="s">
        <v>210</v>
      </c>
      <c r="AS5" s="44" t="s">
        <v>211</v>
      </c>
      <c r="AT5" s="44" t="s">
        <v>212</v>
      </c>
      <c r="AU5" s="44" t="s">
        <v>213</v>
      </c>
      <c r="AV5" s="44" t="s">
        <v>214</v>
      </c>
      <c r="AW5" s="44" t="s">
        <v>215</v>
      </c>
      <c r="AX5" s="44" t="s">
        <v>216</v>
      </c>
      <c r="AY5" s="44" t="s">
        <v>217</v>
      </c>
      <c r="AZ5" s="44" t="s">
        <v>218</v>
      </c>
      <c r="BA5" s="44" t="s">
        <v>219</v>
      </c>
      <c r="BB5" s="44" t="s">
        <v>220</v>
      </c>
      <c r="BC5" s="44" t="s">
        <v>221</v>
      </c>
      <c r="BD5" s="44" t="s">
        <v>222</v>
      </c>
      <c r="BE5" s="44" t="s">
        <v>223</v>
      </c>
      <c r="BF5" s="44" t="s">
        <v>224</v>
      </c>
      <c r="BG5" s="44" t="s">
        <v>225</v>
      </c>
      <c r="BH5" s="44" t="s">
        <v>226</v>
      </c>
      <c r="BI5" s="44" t="s">
        <v>227</v>
      </c>
      <c r="BJ5" s="44" t="s">
        <v>228</v>
      </c>
      <c r="BK5" s="44" t="s">
        <v>229</v>
      </c>
      <c r="BL5" s="44" t="s">
        <v>230</v>
      </c>
      <c r="BM5" s="44" t="s">
        <v>231</v>
      </c>
      <c r="BN5" s="44" t="s">
        <v>232</v>
      </c>
      <c r="BO5" s="44" t="s">
        <v>233</v>
      </c>
      <c r="BP5" s="44" t="s">
        <v>234</v>
      </c>
      <c r="BQ5" s="44" t="s">
        <v>235</v>
      </c>
      <c r="BR5" s="44" t="s">
        <v>236</v>
      </c>
      <c r="BS5" s="44" t="s">
        <v>237</v>
      </c>
      <c r="BT5" s="44" t="s">
        <v>238</v>
      </c>
      <c r="BU5" s="44" t="s">
        <v>239</v>
      </c>
      <c r="BV5" s="44" t="s">
        <v>240</v>
      </c>
      <c r="BW5" s="44" t="s">
        <v>241</v>
      </c>
      <c r="BX5" s="44" t="s">
        <v>242</v>
      </c>
      <c r="BY5" s="44" t="s">
        <v>243</v>
      </c>
      <c r="BZ5" s="44" t="s">
        <v>232</v>
      </c>
      <c r="CA5" s="44" t="s">
        <v>233</v>
      </c>
      <c r="CB5" s="44" t="s">
        <v>234</v>
      </c>
      <c r="CC5" s="44" t="s">
        <v>235</v>
      </c>
      <c r="CD5" s="44" t="s">
        <v>236</v>
      </c>
      <c r="CE5" s="44" t="s">
        <v>237</v>
      </c>
      <c r="CF5" s="44" t="s">
        <v>238</v>
      </c>
      <c r="CG5" s="44" t="s">
        <v>244</v>
      </c>
      <c r="CH5" s="44" t="s">
        <v>245</v>
      </c>
      <c r="CI5" s="44" t="s">
        <v>246</v>
      </c>
      <c r="CJ5" s="44" t="s">
        <v>247</v>
      </c>
      <c r="CK5" s="44" t="s">
        <v>239</v>
      </c>
      <c r="CL5" s="44" t="s">
        <v>240</v>
      </c>
      <c r="CM5" s="44" t="s">
        <v>241</v>
      </c>
      <c r="CN5" s="44" t="s">
        <v>242</v>
      </c>
      <c r="CO5" s="44" t="s">
        <v>248</v>
      </c>
      <c r="CP5" s="44" t="s">
        <v>249</v>
      </c>
      <c r="CQ5" s="44" t="s">
        <v>250</v>
      </c>
      <c r="CR5" s="44" t="s">
        <v>249</v>
      </c>
      <c r="CS5" s="44" t="s">
        <v>251</v>
      </c>
      <c r="CT5" s="44" t="s">
        <v>252</v>
      </c>
      <c r="CU5" s="44" t="s">
        <v>253</v>
      </c>
      <c r="CV5" s="44" t="s">
        <v>250</v>
      </c>
      <c r="CW5" s="44" t="s">
        <v>254</v>
      </c>
      <c r="CX5" s="44" t="s">
        <v>255</v>
      </c>
      <c r="CY5" s="44" t="s">
        <v>256</v>
      </c>
      <c r="CZ5" s="44" t="s">
        <v>257</v>
      </c>
      <c r="DA5" s="44" t="s">
        <v>258</v>
      </c>
      <c r="DB5" s="44" t="s">
        <v>259</v>
      </c>
      <c r="DC5" s="44" t="s">
        <v>260</v>
      </c>
      <c r="DD5" s="44" t="s">
        <v>171</v>
      </c>
      <c r="DE5" s="28"/>
    </row>
    <row r="6" ht="24.4" customHeight="1" spans="1:109">
      <c r="A6" s="33"/>
      <c r="B6" s="32" t="s">
        <v>82</v>
      </c>
      <c r="C6" s="32" t="s">
        <v>83</v>
      </c>
      <c r="D6" s="32" t="s">
        <v>84</v>
      </c>
      <c r="E6" s="32"/>
      <c r="F6" s="32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7"/>
    </row>
    <row r="7" ht="22.8" customHeight="1" spans="1:109">
      <c r="A7" s="11"/>
      <c r="B7" s="34"/>
      <c r="C7" s="34"/>
      <c r="D7" s="34"/>
      <c r="E7" s="34" t="s">
        <v>72</v>
      </c>
      <c r="F7" s="35">
        <v>526.14</v>
      </c>
      <c r="G7" s="38">
        <v>217.82</v>
      </c>
      <c r="H7" s="35">
        <v>36.63</v>
      </c>
      <c r="I7" s="35"/>
      <c r="J7" s="35"/>
      <c r="K7" s="35">
        <v>133.05</v>
      </c>
      <c r="L7" s="35">
        <v>56.6</v>
      </c>
      <c r="M7" s="35"/>
      <c r="N7" s="35">
        <v>22.99</v>
      </c>
      <c r="O7" s="35">
        <v>8.8</v>
      </c>
      <c r="P7" s="35">
        <v>3.54</v>
      </c>
      <c r="Q7" s="35">
        <v>42.45</v>
      </c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>
        <v>3.54</v>
      </c>
      <c r="AP7" s="35"/>
      <c r="AQ7" s="35"/>
      <c r="AR7" s="35"/>
      <c r="AS7" s="35"/>
      <c r="AT7" s="35">
        <v>0.62</v>
      </c>
      <c r="AU7" s="35"/>
      <c r="AV7" s="35"/>
      <c r="AW7" s="35"/>
      <c r="AX7" s="35"/>
      <c r="AY7" s="35"/>
      <c r="AZ7" s="35"/>
      <c r="BA7" s="35"/>
      <c r="BB7" s="35"/>
      <c r="BC7" s="35">
        <v>0.1</v>
      </c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15"/>
    </row>
    <row r="8" ht="22.8" customHeight="1" spans="1:109">
      <c r="A8" s="33"/>
      <c r="B8" s="36"/>
      <c r="C8" s="36"/>
      <c r="D8" s="36"/>
      <c r="E8" s="36" t="s">
        <v>261</v>
      </c>
      <c r="F8" s="37">
        <v>395.3</v>
      </c>
      <c r="G8" s="38">
        <v>217.82</v>
      </c>
      <c r="H8" s="37">
        <v>36.63</v>
      </c>
      <c r="I8" s="37"/>
      <c r="J8" s="37"/>
      <c r="K8" s="37">
        <v>133.05</v>
      </c>
      <c r="L8" s="37"/>
      <c r="M8" s="37"/>
      <c r="N8" s="37"/>
      <c r="O8" s="37"/>
      <c r="P8" s="37">
        <v>3.54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>
        <v>3.54</v>
      </c>
      <c r="AP8" s="37"/>
      <c r="AQ8" s="37"/>
      <c r="AR8" s="37"/>
      <c r="AS8" s="37"/>
      <c r="AT8" s="37">
        <v>0.62</v>
      </c>
      <c r="AU8" s="37"/>
      <c r="AV8" s="37"/>
      <c r="AW8" s="37"/>
      <c r="AX8" s="37"/>
      <c r="AY8" s="37"/>
      <c r="AZ8" s="37"/>
      <c r="BA8" s="37"/>
      <c r="BB8" s="37"/>
      <c r="BC8" s="37">
        <v>0.1</v>
      </c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4"/>
    </row>
    <row r="9" ht="22.8" customHeight="1" spans="1:109">
      <c r="A9" s="33"/>
      <c r="B9" s="36"/>
      <c r="C9" s="36"/>
      <c r="D9" s="36"/>
      <c r="E9" s="36" t="s">
        <v>262</v>
      </c>
      <c r="F9" s="37">
        <v>395.3</v>
      </c>
      <c r="G9" s="38">
        <v>217.82</v>
      </c>
      <c r="H9" s="37">
        <v>36.63</v>
      </c>
      <c r="I9" s="37"/>
      <c r="J9" s="37"/>
      <c r="K9" s="37">
        <v>133.05</v>
      </c>
      <c r="L9" s="37"/>
      <c r="M9" s="37"/>
      <c r="N9" s="37"/>
      <c r="O9" s="37"/>
      <c r="P9" s="37">
        <v>3.54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>
        <v>3.54</v>
      </c>
      <c r="AP9" s="37"/>
      <c r="AQ9" s="37"/>
      <c r="AR9" s="37"/>
      <c r="AS9" s="37"/>
      <c r="AT9" s="37">
        <v>0.62</v>
      </c>
      <c r="AU9" s="37"/>
      <c r="AV9" s="37"/>
      <c r="AW9" s="37"/>
      <c r="AX9" s="37"/>
      <c r="AY9" s="37"/>
      <c r="AZ9" s="37"/>
      <c r="BA9" s="37"/>
      <c r="BB9" s="37"/>
      <c r="BC9" s="37">
        <v>0.1</v>
      </c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4"/>
    </row>
    <row r="10" ht="22.8" customHeight="1" spans="1:109">
      <c r="A10" s="33"/>
      <c r="B10" s="36" t="s">
        <v>85</v>
      </c>
      <c r="C10" s="36" t="s">
        <v>86</v>
      </c>
      <c r="D10" s="36" t="s">
        <v>86</v>
      </c>
      <c r="E10" s="36" t="s">
        <v>263</v>
      </c>
      <c r="F10" s="37">
        <v>395.3</v>
      </c>
      <c r="G10" s="38">
        <v>217.82</v>
      </c>
      <c r="H10" s="38">
        <v>36.63</v>
      </c>
      <c r="I10" s="38"/>
      <c r="J10" s="38"/>
      <c r="K10" s="38">
        <v>133.05</v>
      </c>
      <c r="L10" s="38"/>
      <c r="M10" s="38"/>
      <c r="N10" s="38"/>
      <c r="O10" s="38"/>
      <c r="P10" s="38">
        <v>3.54</v>
      </c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>
        <v>3.54</v>
      </c>
      <c r="AP10" s="38"/>
      <c r="AQ10" s="38"/>
      <c r="AR10" s="38"/>
      <c r="AS10" s="38"/>
      <c r="AT10" s="38">
        <v>0.62</v>
      </c>
      <c r="AU10" s="38"/>
      <c r="AV10" s="38"/>
      <c r="AW10" s="38"/>
      <c r="AX10" s="38"/>
      <c r="AY10" s="38"/>
      <c r="AZ10" s="38"/>
      <c r="BA10" s="38"/>
      <c r="BB10" s="38"/>
      <c r="BC10" s="38">
        <v>0.1</v>
      </c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7"/>
    </row>
    <row r="11" ht="22.8" customHeight="1" spans="2:109">
      <c r="B11" s="36"/>
      <c r="C11" s="36"/>
      <c r="D11" s="36"/>
      <c r="E11" s="36" t="s">
        <v>264</v>
      </c>
      <c r="F11" s="37">
        <v>56.6</v>
      </c>
      <c r="G11" s="37"/>
      <c r="H11" s="37"/>
      <c r="I11" s="37"/>
      <c r="J11" s="37"/>
      <c r="K11" s="37"/>
      <c r="L11" s="37">
        <v>56.6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4"/>
    </row>
    <row r="12" ht="22.8" customHeight="1" spans="1:109">
      <c r="A12" s="33"/>
      <c r="B12" s="36"/>
      <c r="C12" s="36"/>
      <c r="D12" s="36"/>
      <c r="E12" s="36" t="s">
        <v>265</v>
      </c>
      <c r="F12" s="37">
        <v>56.6</v>
      </c>
      <c r="G12" s="37"/>
      <c r="H12" s="37"/>
      <c r="I12" s="37"/>
      <c r="J12" s="37"/>
      <c r="K12" s="37"/>
      <c r="L12" s="37">
        <v>56.6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4"/>
    </row>
    <row r="13" ht="22.8" customHeight="1" spans="1:109">
      <c r="A13" s="33"/>
      <c r="B13" s="36" t="s">
        <v>88</v>
      </c>
      <c r="C13" s="36" t="s">
        <v>89</v>
      </c>
      <c r="D13" s="36" t="s">
        <v>89</v>
      </c>
      <c r="E13" s="36" t="s">
        <v>266</v>
      </c>
      <c r="F13" s="37">
        <v>56.6</v>
      </c>
      <c r="G13" s="38"/>
      <c r="H13" s="38"/>
      <c r="I13" s="38"/>
      <c r="J13" s="38"/>
      <c r="K13" s="38"/>
      <c r="L13" s="38">
        <v>56.6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7"/>
    </row>
    <row r="14" ht="22.8" customHeight="1" spans="2:109">
      <c r="B14" s="36"/>
      <c r="C14" s="36"/>
      <c r="D14" s="36"/>
      <c r="E14" s="36" t="s">
        <v>267</v>
      </c>
      <c r="F14" s="37">
        <v>31.79</v>
      </c>
      <c r="G14" s="37"/>
      <c r="H14" s="37"/>
      <c r="I14" s="37"/>
      <c r="J14" s="37"/>
      <c r="K14" s="37"/>
      <c r="L14" s="37"/>
      <c r="M14" s="37"/>
      <c r="N14" s="37">
        <v>22.99</v>
      </c>
      <c r="O14" s="37">
        <v>8.8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4"/>
    </row>
    <row r="15" ht="22.8" customHeight="1" spans="1:109">
      <c r="A15" s="33"/>
      <c r="B15" s="36"/>
      <c r="C15" s="36"/>
      <c r="D15" s="36"/>
      <c r="E15" s="36" t="s">
        <v>268</v>
      </c>
      <c r="F15" s="37">
        <v>31.79</v>
      </c>
      <c r="G15" s="37"/>
      <c r="H15" s="37"/>
      <c r="I15" s="37"/>
      <c r="J15" s="37"/>
      <c r="K15" s="37"/>
      <c r="L15" s="37"/>
      <c r="M15" s="37"/>
      <c r="N15" s="37">
        <v>22.99</v>
      </c>
      <c r="O15" s="37">
        <v>8.8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4"/>
    </row>
    <row r="16" ht="22.8" customHeight="1" spans="1:109">
      <c r="A16" s="33"/>
      <c r="B16" s="36" t="s">
        <v>91</v>
      </c>
      <c r="C16" s="36" t="s">
        <v>92</v>
      </c>
      <c r="D16" s="36" t="s">
        <v>86</v>
      </c>
      <c r="E16" s="36" t="s">
        <v>269</v>
      </c>
      <c r="F16" s="37">
        <v>22.99</v>
      </c>
      <c r="G16" s="38"/>
      <c r="H16" s="38"/>
      <c r="I16" s="38"/>
      <c r="J16" s="38"/>
      <c r="K16" s="38"/>
      <c r="L16" s="38"/>
      <c r="M16" s="38"/>
      <c r="N16" s="38">
        <v>22.99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7"/>
    </row>
    <row r="17" ht="22.8" customHeight="1" spans="1:109">
      <c r="A17" s="33"/>
      <c r="B17" s="36" t="s">
        <v>91</v>
      </c>
      <c r="C17" s="36" t="s">
        <v>92</v>
      </c>
      <c r="D17" s="36" t="s">
        <v>94</v>
      </c>
      <c r="E17" s="36" t="s">
        <v>270</v>
      </c>
      <c r="F17" s="37">
        <v>8.8</v>
      </c>
      <c r="G17" s="38"/>
      <c r="H17" s="38"/>
      <c r="I17" s="38"/>
      <c r="J17" s="38"/>
      <c r="K17" s="38"/>
      <c r="L17" s="38"/>
      <c r="M17" s="38"/>
      <c r="N17" s="38"/>
      <c r="O17" s="38">
        <v>8.8</v>
      </c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7"/>
    </row>
    <row r="18" ht="22.8" customHeight="1" spans="2:109">
      <c r="B18" s="36"/>
      <c r="C18" s="36"/>
      <c r="D18" s="36"/>
      <c r="E18" s="36" t="s">
        <v>271</v>
      </c>
      <c r="F18" s="37">
        <v>42.45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>
        <v>42.45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4"/>
    </row>
    <row r="19" ht="22.8" customHeight="1" spans="1:109">
      <c r="A19" s="33"/>
      <c r="B19" s="36"/>
      <c r="C19" s="36"/>
      <c r="D19" s="36"/>
      <c r="E19" s="36" t="s">
        <v>272</v>
      </c>
      <c r="F19" s="37">
        <v>42.45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>
        <v>42.45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4"/>
    </row>
    <row r="20" ht="22.8" customHeight="1" spans="1:109">
      <c r="A20" s="33"/>
      <c r="B20" s="36" t="s">
        <v>96</v>
      </c>
      <c r="C20" s="36" t="s">
        <v>86</v>
      </c>
      <c r="D20" s="36" t="s">
        <v>97</v>
      </c>
      <c r="E20" s="36" t="s">
        <v>273</v>
      </c>
      <c r="F20" s="37">
        <v>42.45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>
        <v>42.45</v>
      </c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7"/>
    </row>
    <row r="21" ht="9.75" customHeight="1" spans="1:109">
      <c r="A21" s="39"/>
      <c r="B21" s="40"/>
      <c r="C21" s="40"/>
      <c r="D21" s="40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43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L14" sqref="L14:L1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7"/>
      <c r="B1" s="27"/>
      <c r="C1" s="27"/>
      <c r="D1" s="45"/>
      <c r="E1" s="45"/>
      <c r="F1" s="26"/>
      <c r="G1" s="26"/>
      <c r="H1" s="46" t="s">
        <v>274</v>
      </c>
      <c r="I1" s="52"/>
    </row>
    <row r="2" ht="22.8" customHeight="1" spans="1:9">
      <c r="A2" s="26"/>
      <c r="B2" s="30" t="s">
        <v>275</v>
      </c>
      <c r="C2" s="30"/>
      <c r="D2" s="30"/>
      <c r="E2" s="30"/>
      <c r="F2" s="30"/>
      <c r="G2" s="30"/>
      <c r="H2" s="30"/>
      <c r="I2" s="52"/>
    </row>
    <row r="3" ht="19.55" customHeight="1" spans="1:9">
      <c r="A3" s="31"/>
      <c r="B3" s="8" t="s">
        <v>5</v>
      </c>
      <c r="C3" s="8"/>
      <c r="D3" s="8"/>
      <c r="E3" s="8"/>
      <c r="G3" s="31"/>
      <c r="H3" s="9" t="s">
        <v>6</v>
      </c>
      <c r="I3" s="52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52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276</v>
      </c>
      <c r="H5" s="10" t="s">
        <v>277</v>
      </c>
      <c r="I5" s="52"/>
    </row>
    <row r="6" ht="24.4" customHeight="1" spans="1:9">
      <c r="A6" s="28"/>
      <c r="B6" s="10" t="s">
        <v>82</v>
      </c>
      <c r="C6" s="10" t="s">
        <v>83</v>
      </c>
      <c r="D6" s="10"/>
      <c r="E6" s="10"/>
      <c r="F6" s="10"/>
      <c r="G6" s="10"/>
      <c r="H6" s="10"/>
      <c r="I6" s="52"/>
    </row>
    <row r="7" ht="22.8" customHeight="1" spans="1:9">
      <c r="A7" s="5"/>
      <c r="B7" s="13"/>
      <c r="C7" s="13"/>
      <c r="D7" s="13"/>
      <c r="E7" s="34" t="s">
        <v>72</v>
      </c>
      <c r="F7" s="47">
        <v>525.52</v>
      </c>
      <c r="G7" s="47">
        <v>521.98</v>
      </c>
      <c r="H7" s="47">
        <v>3.54</v>
      </c>
      <c r="I7" s="52"/>
    </row>
    <row r="8" ht="22.8" customHeight="1" spans="1:9">
      <c r="A8" s="5"/>
      <c r="B8" s="48" t="s">
        <v>23</v>
      </c>
      <c r="C8" s="48" t="s">
        <v>23</v>
      </c>
      <c r="D8" s="16" t="s">
        <v>278</v>
      </c>
      <c r="E8" s="16" t="s">
        <v>279</v>
      </c>
      <c r="F8" s="49">
        <v>521.88</v>
      </c>
      <c r="G8" s="49">
        <v>521.88</v>
      </c>
      <c r="H8" s="49"/>
      <c r="I8" s="52"/>
    </row>
    <row r="9" ht="22.8" customHeight="1" spans="1:9">
      <c r="A9" s="5"/>
      <c r="B9" s="48" t="s">
        <v>280</v>
      </c>
      <c r="C9" s="48" t="s">
        <v>151</v>
      </c>
      <c r="D9" s="16" t="s">
        <v>281</v>
      </c>
      <c r="E9" s="16" t="s">
        <v>282</v>
      </c>
      <c r="F9" s="50">
        <v>217.82</v>
      </c>
      <c r="G9" s="50">
        <v>217.82</v>
      </c>
      <c r="H9" s="49"/>
      <c r="I9" s="52"/>
    </row>
    <row r="10" ht="22.8" customHeight="1" spans="2:9">
      <c r="B10" s="48" t="s">
        <v>280</v>
      </c>
      <c r="C10" s="48" t="s">
        <v>153</v>
      </c>
      <c r="D10" s="16" t="s">
        <v>283</v>
      </c>
      <c r="E10" s="16" t="s">
        <v>284</v>
      </c>
      <c r="F10" s="49">
        <v>36.63</v>
      </c>
      <c r="G10" s="49">
        <v>36.63</v>
      </c>
      <c r="H10" s="49"/>
      <c r="I10" s="52"/>
    </row>
    <row r="11" ht="22.8" customHeight="1" spans="2:9">
      <c r="B11" s="48" t="s">
        <v>280</v>
      </c>
      <c r="C11" s="48" t="s">
        <v>285</v>
      </c>
      <c r="D11" s="16" t="s">
        <v>286</v>
      </c>
      <c r="E11" s="16" t="s">
        <v>287</v>
      </c>
      <c r="F11" s="49">
        <v>133.05</v>
      </c>
      <c r="G11" s="49">
        <v>133.05</v>
      </c>
      <c r="H11" s="49"/>
      <c r="I11" s="52"/>
    </row>
    <row r="12" ht="22.8" customHeight="1" spans="2:9">
      <c r="B12" s="48" t="s">
        <v>280</v>
      </c>
      <c r="C12" s="48" t="s">
        <v>288</v>
      </c>
      <c r="D12" s="16" t="s">
        <v>289</v>
      </c>
      <c r="E12" s="16" t="s">
        <v>290</v>
      </c>
      <c r="F12" s="49">
        <v>56.6</v>
      </c>
      <c r="G12" s="49">
        <v>56.6</v>
      </c>
      <c r="H12" s="49"/>
      <c r="I12" s="52"/>
    </row>
    <row r="13" ht="22.8" customHeight="1" spans="2:9">
      <c r="B13" s="48" t="s">
        <v>280</v>
      </c>
      <c r="C13" s="48" t="s">
        <v>291</v>
      </c>
      <c r="D13" s="16" t="s">
        <v>292</v>
      </c>
      <c r="E13" s="16" t="s">
        <v>293</v>
      </c>
      <c r="F13" s="49">
        <v>22.99</v>
      </c>
      <c r="G13" s="49">
        <v>22.99</v>
      </c>
      <c r="H13" s="49"/>
      <c r="I13" s="52"/>
    </row>
    <row r="14" ht="22.8" customHeight="1" spans="2:9">
      <c r="B14" s="48" t="s">
        <v>280</v>
      </c>
      <c r="C14" s="48" t="s">
        <v>294</v>
      </c>
      <c r="D14" s="16" t="s">
        <v>295</v>
      </c>
      <c r="E14" s="16" t="s">
        <v>296</v>
      </c>
      <c r="F14" s="49">
        <v>8.8</v>
      </c>
      <c r="G14" s="49">
        <v>8.8</v>
      </c>
      <c r="H14" s="49"/>
      <c r="I14" s="52"/>
    </row>
    <row r="15" ht="22.8" customHeight="1" spans="2:9">
      <c r="B15" s="48" t="s">
        <v>280</v>
      </c>
      <c r="C15" s="48" t="s">
        <v>297</v>
      </c>
      <c r="D15" s="16" t="s">
        <v>298</v>
      </c>
      <c r="E15" s="16" t="s">
        <v>299</v>
      </c>
      <c r="F15" s="49">
        <v>3.54</v>
      </c>
      <c r="G15" s="49">
        <v>3.54</v>
      </c>
      <c r="H15" s="49"/>
      <c r="I15" s="52"/>
    </row>
    <row r="16" ht="22.8" customHeight="1" spans="1:9">
      <c r="A16" s="5"/>
      <c r="B16" s="48" t="s">
        <v>280</v>
      </c>
      <c r="C16" s="48" t="s">
        <v>297</v>
      </c>
      <c r="D16" s="16" t="s">
        <v>300</v>
      </c>
      <c r="E16" s="16" t="s">
        <v>301</v>
      </c>
      <c r="F16" s="49">
        <v>2.12</v>
      </c>
      <c r="G16" s="49">
        <v>2.12</v>
      </c>
      <c r="H16" s="49"/>
      <c r="I16" s="52"/>
    </row>
    <row r="17" ht="22.8" customHeight="1" spans="1:9">
      <c r="A17" s="5"/>
      <c r="B17" s="48" t="s">
        <v>280</v>
      </c>
      <c r="C17" s="48" t="s">
        <v>297</v>
      </c>
      <c r="D17" s="16" t="s">
        <v>302</v>
      </c>
      <c r="E17" s="16" t="s">
        <v>303</v>
      </c>
      <c r="F17" s="49">
        <v>1.41</v>
      </c>
      <c r="G17" s="49">
        <v>1.41</v>
      </c>
      <c r="H17" s="49"/>
      <c r="I17" s="52"/>
    </row>
    <row r="18" ht="22.8" customHeight="1" spans="2:9">
      <c r="B18" s="48" t="s">
        <v>280</v>
      </c>
      <c r="C18" s="48" t="s">
        <v>304</v>
      </c>
      <c r="D18" s="16" t="s">
        <v>305</v>
      </c>
      <c r="E18" s="16" t="s">
        <v>98</v>
      </c>
      <c r="F18" s="49">
        <v>42.45</v>
      </c>
      <c r="G18" s="49">
        <v>42.45</v>
      </c>
      <c r="H18" s="49"/>
      <c r="I18" s="52"/>
    </row>
    <row r="19" ht="22.8" customHeight="1" spans="2:9">
      <c r="B19" s="48" t="s">
        <v>23</v>
      </c>
      <c r="C19" s="48" t="s">
        <v>23</v>
      </c>
      <c r="D19" s="16" t="s">
        <v>306</v>
      </c>
      <c r="E19" s="16" t="s">
        <v>307</v>
      </c>
      <c r="F19" s="49">
        <v>3.54</v>
      </c>
      <c r="G19" s="49"/>
      <c r="H19" s="49">
        <v>3.54</v>
      </c>
      <c r="I19" s="52"/>
    </row>
    <row r="20" ht="22.8" customHeight="1" spans="1:9">
      <c r="A20" s="5"/>
      <c r="B20" s="48" t="s">
        <v>308</v>
      </c>
      <c r="C20" s="48" t="s">
        <v>309</v>
      </c>
      <c r="D20" s="16" t="s">
        <v>310</v>
      </c>
      <c r="E20" s="16" t="s">
        <v>311</v>
      </c>
      <c r="F20" s="49">
        <v>3.54</v>
      </c>
      <c r="G20" s="49"/>
      <c r="H20" s="49">
        <v>3.54</v>
      </c>
      <c r="I20" s="52"/>
    </row>
    <row r="21" ht="22.8" customHeight="1" spans="2:9">
      <c r="B21" s="48" t="s">
        <v>23</v>
      </c>
      <c r="C21" s="48" t="s">
        <v>23</v>
      </c>
      <c r="D21" s="16" t="s">
        <v>312</v>
      </c>
      <c r="E21" s="16" t="s">
        <v>156</v>
      </c>
      <c r="F21" s="49">
        <v>0.1</v>
      </c>
      <c r="G21" s="49">
        <v>0.1</v>
      </c>
      <c r="H21" s="49"/>
      <c r="I21" s="52"/>
    </row>
    <row r="22" ht="22.8" customHeight="1" spans="1:9">
      <c r="A22" s="5"/>
      <c r="B22" s="48" t="s">
        <v>313</v>
      </c>
      <c r="C22" s="48" t="s">
        <v>314</v>
      </c>
      <c r="D22" s="16" t="s">
        <v>315</v>
      </c>
      <c r="E22" s="16" t="s">
        <v>316</v>
      </c>
      <c r="F22" s="49">
        <v>0.1</v>
      </c>
      <c r="G22" s="49">
        <v>0.1</v>
      </c>
      <c r="H22" s="49"/>
      <c r="I22" s="52"/>
    </row>
    <row r="23" ht="9.75" customHeight="1" spans="1:9">
      <c r="A23" s="39"/>
      <c r="B23" s="39"/>
      <c r="C23" s="39"/>
      <c r="D23" s="51"/>
      <c r="E23" s="39"/>
      <c r="F23" s="39"/>
      <c r="G23" s="39"/>
      <c r="H23" s="39"/>
      <c r="I23" s="53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K14" sqref="K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6"/>
      <c r="B1" s="27"/>
      <c r="C1" s="27"/>
      <c r="D1" s="27"/>
      <c r="E1" s="28"/>
      <c r="F1" s="28"/>
      <c r="G1" s="3" t="s">
        <v>317</v>
      </c>
      <c r="H1" s="5"/>
    </row>
    <row r="2" ht="22.8" customHeight="1" spans="1:8">
      <c r="A2" s="26"/>
      <c r="B2" s="30" t="s">
        <v>318</v>
      </c>
      <c r="C2" s="30"/>
      <c r="D2" s="30"/>
      <c r="E2" s="30"/>
      <c r="F2" s="30"/>
      <c r="G2" s="30"/>
      <c r="H2" s="5" t="s">
        <v>3</v>
      </c>
    </row>
    <row r="3" ht="19.55" customHeight="1" spans="1:8">
      <c r="A3" s="31"/>
      <c r="B3" s="8" t="s">
        <v>5</v>
      </c>
      <c r="C3" s="8"/>
      <c r="D3" s="8"/>
      <c r="E3" s="8"/>
      <c r="F3" s="8"/>
      <c r="G3" s="41" t="s">
        <v>6</v>
      </c>
      <c r="H3" s="42"/>
    </row>
    <row r="4" ht="24.4" customHeight="1" spans="1:8">
      <c r="A4" s="33"/>
      <c r="B4" s="32" t="s">
        <v>81</v>
      </c>
      <c r="C4" s="32"/>
      <c r="D4" s="32"/>
      <c r="E4" s="32" t="s">
        <v>70</v>
      </c>
      <c r="F4" s="32" t="s">
        <v>71</v>
      </c>
      <c r="G4" s="32" t="s">
        <v>319</v>
      </c>
      <c r="H4" s="4"/>
    </row>
    <row r="5" ht="24.4" customHeight="1" spans="1:8">
      <c r="A5" s="33"/>
      <c r="B5" s="32" t="s">
        <v>82</v>
      </c>
      <c r="C5" s="32" t="s">
        <v>83</v>
      </c>
      <c r="D5" s="32" t="s">
        <v>84</v>
      </c>
      <c r="E5" s="32"/>
      <c r="F5" s="32"/>
      <c r="G5" s="32"/>
      <c r="H5" s="7"/>
    </row>
    <row r="6" ht="22.8" customHeight="1" spans="1:8">
      <c r="A6" s="11"/>
      <c r="B6" s="34"/>
      <c r="C6" s="34"/>
      <c r="D6" s="34"/>
      <c r="E6" s="34"/>
      <c r="F6" s="34" t="s">
        <v>72</v>
      </c>
      <c r="G6" s="35">
        <v>0.62</v>
      </c>
      <c r="H6" s="15"/>
    </row>
    <row r="7" ht="22.8" customHeight="1" spans="1:8">
      <c r="A7" s="33"/>
      <c r="B7" s="36"/>
      <c r="C7" s="36"/>
      <c r="D7" s="36"/>
      <c r="E7" s="36"/>
      <c r="F7" s="36" t="s">
        <v>87</v>
      </c>
      <c r="G7" s="37">
        <v>0.62</v>
      </c>
      <c r="H7" s="7"/>
    </row>
    <row r="8" ht="22.8" customHeight="1" spans="1:8">
      <c r="A8" s="33"/>
      <c r="B8" s="36" t="s">
        <v>85</v>
      </c>
      <c r="C8" s="36" t="s">
        <v>86</v>
      </c>
      <c r="D8" s="36" t="s">
        <v>86</v>
      </c>
      <c r="E8" s="36" t="s">
        <v>73</v>
      </c>
      <c r="F8" s="36" t="s">
        <v>320</v>
      </c>
      <c r="G8" s="38">
        <v>0.59</v>
      </c>
      <c r="H8" s="7"/>
    </row>
    <row r="9" ht="22.8" customHeight="1" spans="1:8">
      <c r="A9" s="33"/>
      <c r="B9" s="36" t="s">
        <v>85</v>
      </c>
      <c r="C9" s="36" t="s">
        <v>86</v>
      </c>
      <c r="D9" s="36" t="s">
        <v>86</v>
      </c>
      <c r="E9" s="36" t="s">
        <v>73</v>
      </c>
      <c r="F9" s="36" t="s">
        <v>321</v>
      </c>
      <c r="G9" s="38">
        <v>0.02</v>
      </c>
      <c r="H9" s="7"/>
    </row>
    <row r="10" ht="9.75" customHeight="1" spans="1:8">
      <c r="A10" s="39"/>
      <c r="B10" s="40"/>
      <c r="C10" s="40"/>
      <c r="D10" s="40"/>
      <c r="E10" s="40"/>
      <c r="F10" s="39"/>
      <c r="G10" s="39"/>
      <c r="H10" s="43"/>
    </row>
  </sheetData>
  <mergeCells count="8">
    <mergeCell ref="B1:D1"/>
    <mergeCell ref="B2:G2"/>
    <mergeCell ref="B3:F3"/>
    <mergeCell ref="B4:D4"/>
    <mergeCell ref="A8:A9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6"/>
      <c r="B1" s="27"/>
      <c r="C1" s="28"/>
      <c r="D1" s="29"/>
      <c r="E1" s="29"/>
      <c r="F1" s="29"/>
      <c r="G1" s="29"/>
      <c r="H1" s="29"/>
      <c r="I1" s="3" t="s">
        <v>322</v>
      </c>
      <c r="J1" s="5"/>
    </row>
    <row r="2" ht="22.8" customHeight="1" spans="1:10">
      <c r="A2" s="26"/>
      <c r="B2" s="30" t="s">
        <v>323</v>
      </c>
      <c r="C2" s="30"/>
      <c r="D2" s="30"/>
      <c r="E2" s="30"/>
      <c r="F2" s="30"/>
      <c r="G2" s="30"/>
      <c r="H2" s="30"/>
      <c r="I2" s="30"/>
      <c r="J2" s="5" t="s">
        <v>3</v>
      </c>
    </row>
    <row r="3" ht="19.55" customHeight="1" spans="1:10">
      <c r="A3" s="31"/>
      <c r="B3" s="8" t="s">
        <v>5</v>
      </c>
      <c r="C3" s="8"/>
      <c r="D3" s="41"/>
      <c r="E3" s="41"/>
      <c r="F3" s="41"/>
      <c r="G3" s="41"/>
      <c r="H3" s="41"/>
      <c r="I3" s="41" t="s">
        <v>6</v>
      </c>
      <c r="J3" s="42"/>
    </row>
    <row r="4" ht="24.4" customHeight="1" spans="1:10">
      <c r="A4" s="5"/>
      <c r="B4" s="32" t="s">
        <v>324</v>
      </c>
      <c r="C4" s="32" t="s">
        <v>71</v>
      </c>
      <c r="D4" s="32" t="s">
        <v>325</v>
      </c>
      <c r="E4" s="32"/>
      <c r="F4" s="32"/>
      <c r="G4" s="32"/>
      <c r="H4" s="32"/>
      <c r="I4" s="32"/>
      <c r="J4" s="4"/>
    </row>
    <row r="5" ht="24.4" customHeight="1" spans="1:10">
      <c r="A5" s="33"/>
      <c r="B5" s="32"/>
      <c r="C5" s="32"/>
      <c r="D5" s="32" t="s">
        <v>59</v>
      </c>
      <c r="E5" s="44" t="s">
        <v>196</v>
      </c>
      <c r="F5" s="32" t="s">
        <v>326</v>
      </c>
      <c r="G5" s="32"/>
      <c r="H5" s="32"/>
      <c r="I5" s="32" t="s">
        <v>201</v>
      </c>
      <c r="J5" s="4"/>
    </row>
    <row r="6" ht="24.4" customHeight="1" spans="1:10">
      <c r="A6" s="33"/>
      <c r="B6" s="32"/>
      <c r="C6" s="32"/>
      <c r="D6" s="32"/>
      <c r="E6" s="44"/>
      <c r="F6" s="32" t="s">
        <v>148</v>
      </c>
      <c r="G6" s="32" t="s">
        <v>327</v>
      </c>
      <c r="H6" s="32" t="s">
        <v>328</v>
      </c>
      <c r="I6" s="32"/>
      <c r="J6" s="7"/>
    </row>
    <row r="7" ht="22.8" customHeight="1" spans="1:10">
      <c r="A7" s="11"/>
      <c r="B7" s="34"/>
      <c r="C7" s="34" t="s">
        <v>72</v>
      </c>
      <c r="D7" s="35"/>
      <c r="E7" s="35"/>
      <c r="F7" s="35"/>
      <c r="G7" s="35"/>
      <c r="H7" s="35"/>
      <c r="I7" s="35"/>
      <c r="J7" s="15"/>
    </row>
    <row r="8" ht="22.8" customHeight="1" spans="1:10">
      <c r="A8" s="33"/>
      <c r="B8" s="36" t="s">
        <v>73</v>
      </c>
      <c r="C8" s="36" t="s">
        <v>74</v>
      </c>
      <c r="D8" s="38"/>
      <c r="E8" s="38"/>
      <c r="F8" s="38"/>
      <c r="G8" s="38"/>
      <c r="H8" s="38"/>
      <c r="I8" s="38"/>
      <c r="J8" s="4"/>
    </row>
    <row r="9" ht="9.75" customHeight="1" spans="1:10">
      <c r="A9" s="39"/>
      <c r="B9" s="39"/>
      <c r="C9" s="39"/>
      <c r="D9" s="39"/>
      <c r="E9" s="39"/>
      <c r="F9" s="39"/>
      <c r="G9" s="39"/>
      <c r="H9" s="39"/>
      <c r="I9" s="39"/>
      <c r="J9" s="4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6"/>
      <c r="B1" s="27"/>
      <c r="C1" s="27"/>
      <c r="D1" s="27"/>
      <c r="E1" s="28"/>
      <c r="F1" s="28"/>
      <c r="G1" s="29"/>
      <c r="H1" s="29"/>
      <c r="I1" s="3" t="s">
        <v>329</v>
      </c>
      <c r="J1" s="5"/>
    </row>
    <row r="2" ht="22.8" customHeight="1" spans="1:10">
      <c r="A2" s="26"/>
      <c r="B2" s="30" t="s">
        <v>330</v>
      </c>
      <c r="C2" s="30"/>
      <c r="D2" s="30"/>
      <c r="E2" s="30"/>
      <c r="F2" s="30"/>
      <c r="G2" s="30"/>
      <c r="H2" s="30"/>
      <c r="I2" s="30"/>
      <c r="J2" s="5" t="s">
        <v>3</v>
      </c>
    </row>
    <row r="3" ht="19.55" customHeight="1" spans="1:10">
      <c r="A3" s="31"/>
      <c r="B3" s="8" t="s">
        <v>5</v>
      </c>
      <c r="C3" s="8"/>
      <c r="D3" s="8"/>
      <c r="E3" s="8"/>
      <c r="F3" s="8"/>
      <c r="G3" s="31"/>
      <c r="H3" s="31"/>
      <c r="I3" s="41" t="s">
        <v>6</v>
      </c>
      <c r="J3" s="42"/>
    </row>
    <row r="4" ht="24.4" customHeight="1" spans="1:10">
      <c r="A4" s="5"/>
      <c r="B4" s="32" t="s">
        <v>9</v>
      </c>
      <c r="C4" s="32"/>
      <c r="D4" s="32"/>
      <c r="E4" s="32"/>
      <c r="F4" s="32"/>
      <c r="G4" s="32" t="s">
        <v>331</v>
      </c>
      <c r="H4" s="32"/>
      <c r="I4" s="32"/>
      <c r="J4" s="4"/>
    </row>
    <row r="5" ht="24.4" customHeight="1" spans="1:10">
      <c r="A5" s="33"/>
      <c r="B5" s="10" t="s">
        <v>81</v>
      </c>
      <c r="C5" s="10"/>
      <c r="D5" s="10"/>
      <c r="E5" s="32" t="s">
        <v>70</v>
      </c>
      <c r="F5" s="32" t="s">
        <v>71</v>
      </c>
      <c r="G5" s="32" t="s">
        <v>59</v>
      </c>
      <c r="H5" s="32" t="s">
        <v>77</v>
      </c>
      <c r="I5" s="32" t="s">
        <v>78</v>
      </c>
      <c r="J5" s="4"/>
    </row>
    <row r="6" ht="24.4" customHeight="1" spans="1:10">
      <c r="A6" s="33"/>
      <c r="B6" s="32" t="s">
        <v>82</v>
      </c>
      <c r="C6" s="32" t="s">
        <v>83</v>
      </c>
      <c r="D6" s="32" t="s">
        <v>84</v>
      </c>
      <c r="E6" s="32"/>
      <c r="F6" s="32"/>
      <c r="G6" s="32"/>
      <c r="H6" s="32"/>
      <c r="I6" s="32"/>
      <c r="J6" s="7"/>
    </row>
    <row r="7" ht="22.8" customHeight="1" spans="1:10">
      <c r="A7" s="11"/>
      <c r="B7" s="34"/>
      <c r="C7" s="34"/>
      <c r="D7" s="34"/>
      <c r="E7" s="34"/>
      <c r="F7" s="34" t="s">
        <v>72</v>
      </c>
      <c r="G7" s="35"/>
      <c r="H7" s="35"/>
      <c r="I7" s="35"/>
      <c r="J7" s="15"/>
    </row>
    <row r="8" ht="22.8" customHeight="1" spans="1:10">
      <c r="A8" s="33"/>
      <c r="B8" s="36"/>
      <c r="C8" s="36"/>
      <c r="D8" s="36"/>
      <c r="E8" s="36"/>
      <c r="F8" s="36" t="s">
        <v>23</v>
      </c>
      <c r="G8" s="37"/>
      <c r="H8" s="38"/>
      <c r="I8" s="38"/>
      <c r="J8" s="7"/>
    </row>
    <row r="9" ht="9.75" customHeight="1" spans="1:10">
      <c r="A9" s="39"/>
      <c r="B9" s="40"/>
      <c r="C9" s="40"/>
      <c r="D9" s="40"/>
      <c r="E9" s="40"/>
      <c r="F9" s="39"/>
      <c r="G9" s="39"/>
      <c r="H9" s="39"/>
      <c r="I9" s="39"/>
      <c r="J9" s="4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6"/>
      <c r="B1" s="27"/>
      <c r="C1" s="28"/>
      <c r="D1" s="29"/>
      <c r="E1" s="29"/>
      <c r="F1" s="29"/>
      <c r="G1" s="29"/>
      <c r="H1" s="29"/>
      <c r="I1" s="3" t="s">
        <v>332</v>
      </c>
      <c r="J1" s="5"/>
    </row>
    <row r="2" ht="22.8" customHeight="1" spans="1:10">
      <c r="A2" s="26"/>
      <c r="B2" s="30" t="s">
        <v>333</v>
      </c>
      <c r="C2" s="30"/>
      <c r="D2" s="30"/>
      <c r="E2" s="30"/>
      <c r="F2" s="30"/>
      <c r="G2" s="30"/>
      <c r="H2" s="30"/>
      <c r="I2" s="30"/>
      <c r="J2" s="5" t="s">
        <v>3</v>
      </c>
    </row>
    <row r="3" ht="19.55" customHeight="1" spans="1:10">
      <c r="A3" s="31"/>
      <c r="B3" s="8" t="s">
        <v>5</v>
      </c>
      <c r="C3" s="8"/>
      <c r="D3" s="41"/>
      <c r="E3" s="41"/>
      <c r="F3" s="41"/>
      <c r="G3" s="41"/>
      <c r="H3" s="41"/>
      <c r="I3" s="41" t="s">
        <v>6</v>
      </c>
      <c r="J3" s="42"/>
    </row>
    <row r="4" ht="24.4" customHeight="1" spans="1:10">
      <c r="A4" s="5"/>
      <c r="B4" s="32" t="s">
        <v>324</v>
      </c>
      <c r="C4" s="32" t="s">
        <v>71</v>
      </c>
      <c r="D4" s="32" t="s">
        <v>325</v>
      </c>
      <c r="E4" s="32"/>
      <c r="F4" s="32"/>
      <c r="G4" s="32"/>
      <c r="H4" s="32"/>
      <c r="I4" s="32"/>
      <c r="J4" s="4"/>
    </row>
    <row r="5" ht="24.4" customHeight="1" spans="1:10">
      <c r="A5" s="33"/>
      <c r="B5" s="32"/>
      <c r="C5" s="32"/>
      <c r="D5" s="32" t="s">
        <v>59</v>
      </c>
      <c r="E5" s="44" t="s">
        <v>196</v>
      </c>
      <c r="F5" s="32" t="s">
        <v>326</v>
      </c>
      <c r="G5" s="32"/>
      <c r="H5" s="32"/>
      <c r="I5" s="32" t="s">
        <v>201</v>
      </c>
      <c r="J5" s="4"/>
    </row>
    <row r="6" ht="24.4" customHeight="1" spans="1:10">
      <c r="A6" s="33"/>
      <c r="B6" s="32"/>
      <c r="C6" s="32"/>
      <c r="D6" s="32"/>
      <c r="E6" s="44"/>
      <c r="F6" s="32" t="s">
        <v>148</v>
      </c>
      <c r="G6" s="32" t="s">
        <v>327</v>
      </c>
      <c r="H6" s="32" t="s">
        <v>328</v>
      </c>
      <c r="I6" s="32"/>
      <c r="J6" s="7"/>
    </row>
    <row r="7" ht="22.8" customHeight="1" spans="1:10">
      <c r="A7" s="11"/>
      <c r="B7" s="34"/>
      <c r="C7" s="34" t="s">
        <v>72</v>
      </c>
      <c r="D7" s="35"/>
      <c r="E7" s="35"/>
      <c r="F7" s="35"/>
      <c r="G7" s="35"/>
      <c r="H7" s="35"/>
      <c r="I7" s="35"/>
      <c r="J7" s="15"/>
    </row>
    <row r="8" ht="22.8" customHeight="1" spans="1:10">
      <c r="A8" s="33"/>
      <c r="B8" s="36"/>
      <c r="C8" s="36" t="s">
        <v>23</v>
      </c>
      <c r="D8" s="38"/>
      <c r="E8" s="38"/>
      <c r="F8" s="38"/>
      <c r="G8" s="38"/>
      <c r="H8" s="38"/>
      <c r="I8" s="38"/>
      <c r="J8" s="4"/>
    </row>
    <row r="9" ht="9.75" customHeight="1" spans="1:10">
      <c r="A9" s="39"/>
      <c r="B9" s="39"/>
      <c r="C9" s="39"/>
      <c r="D9" s="39"/>
      <c r="E9" s="39"/>
      <c r="F9" s="39"/>
      <c r="G9" s="39"/>
      <c r="H9" s="39"/>
      <c r="I9" s="39"/>
      <c r="J9" s="4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6"/>
      <c r="B1" s="27"/>
      <c r="C1" s="27"/>
      <c r="D1" s="27"/>
      <c r="E1" s="28"/>
      <c r="F1" s="28"/>
      <c r="G1" s="29"/>
      <c r="H1" s="29"/>
      <c r="I1" s="3" t="s">
        <v>334</v>
      </c>
      <c r="J1" s="5"/>
    </row>
    <row r="2" ht="22.8" customHeight="1" spans="1:10">
      <c r="A2" s="26"/>
      <c r="B2" s="30" t="s">
        <v>335</v>
      </c>
      <c r="C2" s="30"/>
      <c r="D2" s="30"/>
      <c r="E2" s="30"/>
      <c r="F2" s="30"/>
      <c r="G2" s="30"/>
      <c r="H2" s="30"/>
      <c r="I2" s="30"/>
      <c r="J2" s="5" t="s">
        <v>3</v>
      </c>
    </row>
    <row r="3" ht="19.55" customHeight="1" spans="1:10">
      <c r="A3" s="31"/>
      <c r="B3" s="8" t="s">
        <v>5</v>
      </c>
      <c r="C3" s="8"/>
      <c r="D3" s="8"/>
      <c r="E3" s="8"/>
      <c r="F3" s="8"/>
      <c r="G3" s="31"/>
      <c r="H3" s="31"/>
      <c r="I3" s="41" t="s">
        <v>6</v>
      </c>
      <c r="J3" s="42"/>
    </row>
    <row r="4" ht="24.4" customHeight="1" spans="1:10">
      <c r="A4" s="5"/>
      <c r="B4" s="32" t="s">
        <v>9</v>
      </c>
      <c r="C4" s="32"/>
      <c r="D4" s="32"/>
      <c r="E4" s="32"/>
      <c r="F4" s="32"/>
      <c r="G4" s="32" t="s">
        <v>336</v>
      </c>
      <c r="H4" s="32"/>
      <c r="I4" s="32"/>
      <c r="J4" s="4"/>
    </row>
    <row r="5" ht="24.4" customHeight="1" spans="1:10">
      <c r="A5" s="33"/>
      <c r="B5" s="10" t="s">
        <v>81</v>
      </c>
      <c r="C5" s="10"/>
      <c r="D5" s="10"/>
      <c r="E5" s="32" t="s">
        <v>70</v>
      </c>
      <c r="F5" s="32" t="s">
        <v>71</v>
      </c>
      <c r="G5" s="32" t="s">
        <v>59</v>
      </c>
      <c r="H5" s="32" t="s">
        <v>77</v>
      </c>
      <c r="I5" s="32" t="s">
        <v>78</v>
      </c>
      <c r="J5" s="4"/>
    </row>
    <row r="6" ht="24.4" customHeight="1" spans="1:10">
      <c r="A6" s="33"/>
      <c r="B6" s="32" t="s">
        <v>82</v>
      </c>
      <c r="C6" s="32" t="s">
        <v>83</v>
      </c>
      <c r="D6" s="32" t="s">
        <v>84</v>
      </c>
      <c r="E6" s="32"/>
      <c r="F6" s="32"/>
      <c r="G6" s="32"/>
      <c r="H6" s="32"/>
      <c r="I6" s="32"/>
      <c r="J6" s="7"/>
    </row>
    <row r="7" ht="22.8" customHeight="1" spans="1:10">
      <c r="A7" s="11"/>
      <c r="B7" s="34"/>
      <c r="C7" s="34"/>
      <c r="D7" s="34"/>
      <c r="E7" s="34"/>
      <c r="F7" s="34" t="s">
        <v>72</v>
      </c>
      <c r="G7" s="35"/>
      <c r="H7" s="35"/>
      <c r="I7" s="35"/>
      <c r="J7" s="15"/>
    </row>
    <row r="8" ht="22.8" customHeight="1" spans="1:10">
      <c r="A8" s="33"/>
      <c r="B8" s="36"/>
      <c r="C8" s="36"/>
      <c r="D8" s="36"/>
      <c r="E8" s="36"/>
      <c r="F8" s="36" t="s">
        <v>23</v>
      </c>
      <c r="G8" s="37"/>
      <c r="H8" s="38"/>
      <c r="I8" s="38"/>
      <c r="J8" s="7"/>
    </row>
    <row r="9" ht="9.75" customHeight="1" spans="1:10">
      <c r="A9" s="39"/>
      <c r="B9" s="40"/>
      <c r="C9" s="40"/>
      <c r="D9" s="40"/>
      <c r="E9" s="40"/>
      <c r="F9" s="39"/>
      <c r="G9" s="39"/>
      <c r="H9" s="39"/>
      <c r="I9" s="39"/>
      <c r="J9" s="4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pane ySplit="5" topLeftCell="A6" activePane="bottomLeft" state="frozen"/>
      <selection/>
      <selection pane="bottomLeft" activeCell="H8" sqref="H8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337</v>
      </c>
      <c r="E1" s="4"/>
    </row>
    <row r="2" ht="24.4" customHeight="1" spans="1:5">
      <c r="A2" s="5"/>
      <c r="B2" s="6" t="s">
        <v>338</v>
      </c>
      <c r="C2" s="6"/>
      <c r="D2" s="6"/>
      <c r="E2" s="7"/>
    </row>
    <row r="3" ht="19.5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339</v>
      </c>
      <c r="C4" s="10" t="s">
        <v>340</v>
      </c>
      <c r="D4" s="10" t="s">
        <v>341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59</v>
      </c>
      <c r="D6" s="14">
        <v>526.14</v>
      </c>
      <c r="E6" s="15"/>
    </row>
    <row r="7" ht="22.8" customHeight="1" spans="1:5">
      <c r="A7" s="11"/>
      <c r="B7" s="12" t="s">
        <v>342</v>
      </c>
      <c r="C7" s="12" t="s">
        <v>343</v>
      </c>
      <c r="D7" s="14">
        <v>526.14</v>
      </c>
      <c r="E7" s="15"/>
    </row>
    <row r="8" ht="22.8" customHeight="1" spans="1:5">
      <c r="A8" s="5"/>
      <c r="B8" s="16" t="s">
        <v>344</v>
      </c>
      <c r="C8" s="16" t="s">
        <v>152</v>
      </c>
      <c r="D8" s="17">
        <f>D7-D9</f>
        <v>522.6</v>
      </c>
      <c r="E8" s="7"/>
    </row>
    <row r="9" ht="22.8" customHeight="1" spans="1:5">
      <c r="A9" s="5"/>
      <c r="B9" s="16" t="s">
        <v>345</v>
      </c>
      <c r="C9" s="16" t="s">
        <v>154</v>
      </c>
      <c r="D9" s="17">
        <v>3.54</v>
      </c>
      <c r="E9" s="7"/>
    </row>
    <row r="10" ht="22.8" customHeight="1" spans="2:5">
      <c r="B10" s="12" t="s">
        <v>346</v>
      </c>
      <c r="C10" s="12" t="s">
        <v>347</v>
      </c>
      <c r="D10" s="18"/>
      <c r="E10" s="15"/>
    </row>
    <row r="11" ht="22.8" customHeight="1" spans="1:5">
      <c r="A11" s="5"/>
      <c r="B11" s="16" t="s">
        <v>348</v>
      </c>
      <c r="C11" s="16" t="s">
        <v>157</v>
      </c>
      <c r="D11" s="19"/>
      <c r="E11" s="7"/>
    </row>
    <row r="12" ht="9.75" customHeight="1" spans="1:5">
      <c r="A12" s="20"/>
      <c r="B12" s="20"/>
      <c r="C12" s="20"/>
      <c r="D12" s="20"/>
      <c r="E12" s="21"/>
    </row>
    <row r="13" ht="19.55" customHeight="1" spans="1:5">
      <c r="A13" s="22"/>
      <c r="B13" s="22" t="s">
        <v>349</v>
      </c>
      <c r="C13" s="22"/>
      <c r="D13" s="22"/>
      <c r="E13" s="23"/>
    </row>
    <row r="14" ht="19.55" customHeight="1" spans="1:5">
      <c r="A14" s="22"/>
      <c r="B14" s="22" t="s">
        <v>350</v>
      </c>
      <c r="C14" s="22"/>
      <c r="D14" s="22"/>
      <c r="E14" s="23"/>
    </row>
    <row r="15" ht="19.55" customHeight="1" spans="1:5">
      <c r="A15" s="22"/>
      <c r="B15" s="22" t="s">
        <v>351</v>
      </c>
      <c r="C15" s="22"/>
      <c r="D15" s="22"/>
      <c r="E15" s="23"/>
    </row>
    <row r="16" ht="19.55" customHeight="1" spans="1:5">
      <c r="A16" s="22"/>
      <c r="B16" s="22" t="s">
        <v>352</v>
      </c>
      <c r="C16" s="22"/>
      <c r="D16" s="22"/>
      <c r="E16" s="23"/>
    </row>
    <row r="17" ht="19.55" customHeight="1" spans="1:5">
      <c r="A17" s="22"/>
      <c r="B17" s="22" t="s">
        <v>353</v>
      </c>
      <c r="C17" s="22"/>
      <c r="D17" s="22"/>
      <c r="E17" s="23"/>
    </row>
    <row r="18" ht="19.55" customHeight="1" spans="1:5">
      <c r="A18" s="24"/>
      <c r="B18" s="24" t="s">
        <v>354</v>
      </c>
      <c r="C18" s="24"/>
      <c r="D18" s="24"/>
      <c r="E18" s="25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2022-02-25T02:44:00Z</dcterms:created>
  <dcterms:modified xsi:type="dcterms:W3CDTF">2022-02-26T12:00:37Z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